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ZAMÓWIENIA 2025\Chemia\2025\"/>
    </mc:Choice>
  </mc:AlternateContent>
  <xr:revisionPtr revIDLastSave="0" documentId="13_ncr:1_{56C641AC-E6E8-4BE2-BDBB-F55A73E196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H3" i="1"/>
  <c r="I3" i="1" s="1"/>
  <c r="C3" i="1"/>
  <c r="D3" i="1" s="1"/>
  <c r="E3" i="1" s="1"/>
  <c r="F3" i="1" s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<sst xmlns="http://schemas.openxmlformats.org/spreadsheetml/2006/main" count="95" uniqueCount="60">
  <si>
    <t>j.m.</t>
  </si>
  <si>
    <t>l.p.</t>
  </si>
  <si>
    <t>op.</t>
  </si>
  <si>
    <t>szt.</t>
  </si>
  <si>
    <t>ILOŚĆ</t>
  </si>
  <si>
    <t>rolka</t>
  </si>
  <si>
    <t>gąbka zmywak do naczyń maxi A5 pakowana po 5 szt. z szorstką grubą fibrą do szorowania</t>
  </si>
  <si>
    <t>ręczniki papierowe ZZ, pakowane po 20 szt celuloza 2 warstwowe</t>
  </si>
  <si>
    <t>para</t>
  </si>
  <si>
    <t>op</t>
  </si>
  <si>
    <t>ścierka podłogowa bawełniana 60/80 biała, duża wykonana z włókna ok. 70% wodochłonności, waga ok. 0,3kg</t>
  </si>
  <si>
    <t>worki 60 litrowe mocne</t>
  </si>
  <si>
    <t>szczotki do zamioatania wewnątrz, SZEROKOŚĆ GŁOWICY 40 cm, kij 1,5m długości, długośc włosa 8cm, łączenie i mocowanie w tulejce</t>
  </si>
  <si>
    <t>rękawiczki jednorazowe nitrylowe mocne rozmiar M, opakowanie 50 szt</t>
  </si>
  <si>
    <t xml:space="preserve">ROSA, mydło uniwersalne w płynie 5 litrowe </t>
  </si>
  <si>
    <t xml:space="preserve">papier toaletowy FUX makulaturowy szary, opakowania po 64 szt, 1 szt. opakowanie zbiorcze dowolne </t>
  </si>
  <si>
    <t>AJAX płyn uniwersalny środek czyszczący, butelka 5 litrów</t>
  </si>
  <si>
    <t>HEROS, płyn do mycia i czyszczenia urządzeń samitarnych zielony 750 ml</t>
  </si>
  <si>
    <t>BIOLIZOL płyn do dezynfekcji i mycia urządzeń sanitarnych, powierzchni emaliowanych glazurowanych, ceramicznych, które nie mają kontaktu z żywnością, op. 5 litrowe</t>
  </si>
  <si>
    <t>MARS płyn do mycia szyb w 5 litrowych bańkach</t>
  </si>
  <si>
    <t xml:space="preserve">LUDWIK płyn do mycia naczyń 5 litrowy o różnych zapachach </t>
  </si>
  <si>
    <t xml:space="preserve">TYTAN, płyn do WC 1,2kg </t>
  </si>
  <si>
    <t>FLOOR, płyn uniwersalny do mycia różnych powierzchni w tym podłóg drewnianych, lakierowanych, ceramicznych i z tworzyw szcztucznych, paneli podłogowych, kafelków ściennych, parapetów, mebli kuchennych. Opakowania 5 litrów</t>
  </si>
  <si>
    <t>FOXY MEGA - ręczniki papierowe białe, pakowane po 2 szt. 1 rolka zawiera 90 listków, szerokośc rolki 140mm wys. 230mm</t>
  </si>
  <si>
    <t xml:space="preserve">SIN LUX spray, skoncentrowany środek do rozpuszczania i usuwania osadu brudu i tłuszczu bez konieczności spłukiwania wodą. Płyn do pow. Kuchennych, poj. 600ml </t>
  </si>
  <si>
    <t xml:space="preserve">AJAX Żel odkamieniacz w płynie 0,5 l łazienka, </t>
  </si>
  <si>
    <t>BREF, zawieszka WC, 4 funkcje, opakowanie 3 x 50g.</t>
  </si>
  <si>
    <t>Domestos płyn do mycia WC czyszcząco-dezynfekującyop. 750 ml,</t>
  </si>
  <si>
    <t>MEGLIO płyn odtłuszczający - spray do czyszczenia tłustych powierzchni, op. 750 ml</t>
  </si>
  <si>
    <t>SIDOLUX płyn-emulsja do nabłyszczania podłóg PCV, poj. 1 litrowe</t>
  </si>
  <si>
    <t>YORK, ściereczka uniwersalna bawełniana pakowana po 10 szt. , różne kolory</t>
  </si>
  <si>
    <t xml:space="preserve">VILEDA Acrofibre, ścierka soft, multipack po 10 szt. </t>
  </si>
  <si>
    <t>wiadro do mopa Vileda Ultraspeed 10 l, bez wyciskacza, owalne</t>
  </si>
  <si>
    <t>nazwa artykułu, opis, gramatura</t>
  </si>
  <si>
    <t>papier toaletowy velvet lub Almusso biały classic, 3 warstwy, opakowanie zbiorcze dowolne</t>
  </si>
  <si>
    <t>kosze na odpadki 15 litrowe z uchylną pokrywą zdejmowaną, koszt wolnostojący, tworzywo sztuczne ABS kolor szary wymiary 26,5x24,7x38,5, np. Curver uchylny</t>
  </si>
  <si>
    <t>Cif, mleczko do czyszczenia z mikrokryształkami  CREAM  750g</t>
  </si>
  <si>
    <t>papier toaletowy przemysłowy jumbo BIG szary dł rolki 130m, opakowanie 12 rolek, 1 warstwy, surowiec makulatura 90/190</t>
  </si>
  <si>
    <t xml:space="preserve">Booster, płyn do płukania tkanin 4,3 litrowy mocno skondensowany, </t>
  </si>
  <si>
    <t xml:space="preserve">Bryza, proszek do prania kolorowych tkanin 8,45 kg </t>
  </si>
  <si>
    <t>ręczniki papierowe Almusso chłonne białe, 2 warstwowe, min 500 listków, min 80mb, pakowane pojedynczo</t>
  </si>
  <si>
    <t>rękawice gumowe CATFISH gospodarcze mocne dwukolorowe, wykonane z kauczuku naturalnego, gramatura 60g wysoko odporne na detergenty i środki piorące, ROZMIAR M, materiał guma nitrylowa</t>
  </si>
  <si>
    <t>szczotki do czyszczenia WC stojące na podstawce  z tworzywa sztucznego, białe, szacunkowe wymiary szerokość 133mm, wysokośc 370mm, głębokość 133mm</t>
  </si>
  <si>
    <t>Vileda zmiortka z szufelką z gumą 2w1 zawiera system click można także szufelkę przymocować do trzonka dużej szczotki do zamiatania wymiary 23x32x11cm</t>
  </si>
  <si>
    <t>KRET, środek w granulkach przeznaczony do chemicznego udrożniania rur i syfonów w instalacjach kanalizacyjnych, skład wodorotlenek sodu.opakowanie 560g</t>
  </si>
  <si>
    <t>worki 35 litrowe czarne mocne pakowane po 15 szt. Forte 35/15</t>
  </si>
  <si>
    <t>Ajax proszek do szorowania z wybielaczem  450g</t>
  </si>
  <si>
    <t>mocne worki do śmieci 20 litrowe, opakowania po 50 szt.</t>
  </si>
  <si>
    <t>szczotka ryżowa do szorowania szer. ok 24 cm z kijem drewnianym 120cm</t>
  </si>
  <si>
    <t>Znak : ZS1G.271.11.2025</t>
  </si>
  <si>
    <t>podpis wykonawcy</t>
  </si>
  <si>
    <t>razem wartość netto</t>
  </si>
  <si>
    <t>razem wartość brutto</t>
  </si>
  <si>
    <t>Wartość netto (zł)</t>
  </si>
  <si>
    <t>Wartość brutto (zł)</t>
  </si>
  <si>
    <t>cena netto (zł)</t>
  </si>
  <si>
    <t>cena brutto (zł)</t>
  </si>
  <si>
    <t>Tabela nr 1 - Załącznik do zapytania ofertowego z dnia 19.03.2025</t>
  </si>
  <si>
    <t>nazwa artykułu, producent (w przypadku innej oferty)</t>
  </si>
  <si>
    <t>*należy wypełnić wyłącznie pola zaznaczone kolorem żółtym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</si>
</sst>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(&quot;zł&quot;* #,##0.00_);_(&quot;zł&quot;* \(#,##0.00\);_(&quot;zł&quot;* &quot;-&quot;??_);_(@_)"/>
  </numFmts>
  <fonts count="23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0"/>
        <bgColor indexed="26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6" borderId="0" applyNumberFormat="0" applyBorder="0" applyAlignment="0" applyProtection="0"/>
    <xf numFmtId="0" fontId="7" fillId="0" borderId="3" applyNumberFormat="0" applyFill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12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8" borderId="9" applyNumberFormat="0" applyFont="0" applyAlignment="0" applyProtection="0"/>
    <xf numFmtId="164" fontId="1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52">
    <xf numFmtId="0" fontId="0" fillId="0" borderId="0" xfId="0"/>
    <xf numFmtId="0" fontId="0" fillId="0" borderId="11" xfId="0" applyBorder="1"/>
    <xf numFmtId="0" fontId="0" fillId="0" borderId="0" xfId="0" applyBorder="1"/>
    <xf numFmtId="0" fontId="20" fillId="25" borderId="17" xfId="0" applyFont="1" applyFill="1" applyBorder="1" applyAlignment="1">
      <alignment horizontal="center" vertical="center"/>
    </xf>
    <xf numFmtId="0" fontId="20" fillId="26" borderId="0" xfId="0" applyFont="1" applyFill="1" applyBorder="1" applyAlignment="1">
      <alignment horizontal="center" vertical="center"/>
    </xf>
    <xf numFmtId="0" fontId="19" fillId="24" borderId="15" xfId="0" applyFont="1" applyFill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0" fillId="0" borderId="14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20" fillId="0" borderId="11" xfId="0" applyFont="1" applyBorder="1"/>
    <xf numFmtId="0" fontId="21" fillId="0" borderId="11" xfId="0" applyFont="1" applyBorder="1"/>
    <xf numFmtId="0" fontId="21" fillId="26" borderId="11" xfId="0" applyFont="1" applyFill="1" applyBorder="1"/>
    <xf numFmtId="0" fontId="0" fillId="0" borderId="11" xfId="0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/>
    <xf numFmtId="0" fontId="1" fillId="0" borderId="14" xfId="0" applyFont="1" applyBorder="1" applyAlignment="1">
      <alignment vertical="top" wrapText="1"/>
    </xf>
    <xf numFmtId="0" fontId="0" fillId="26" borderId="0" xfId="0" applyFill="1" applyBorder="1"/>
    <xf numFmtId="0" fontId="19" fillId="26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right"/>
    </xf>
    <xf numFmtId="10" fontId="0" fillId="0" borderId="0" xfId="0" applyNumberFormat="1" applyBorder="1"/>
    <xf numFmtId="0" fontId="0" fillId="0" borderId="0" xfId="0" applyBorder="1" applyAlignment="1">
      <alignment horizontal="right" wrapText="1"/>
    </xf>
    <xf numFmtId="44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9" fillId="26" borderId="13" xfId="0" applyFont="1" applyFill="1" applyBorder="1" applyAlignment="1">
      <alignment horizontal="center" vertical="center" wrapText="1"/>
    </xf>
    <xf numFmtId="0" fontId="19" fillId="26" borderId="12" xfId="0" applyFont="1" applyFill="1" applyBorder="1" applyAlignment="1">
      <alignment horizontal="left" vertical="center"/>
    </xf>
    <xf numFmtId="0" fontId="19" fillId="26" borderId="10" xfId="0" applyFont="1" applyFill="1" applyBorder="1" applyAlignment="1">
      <alignment horizontal="center" vertical="center"/>
    </xf>
    <xf numFmtId="0" fontId="19" fillId="26" borderId="1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19" fillId="26" borderId="0" xfId="0" applyFont="1" applyFill="1" applyBorder="1" applyAlignment="1">
      <alignment horizontal="right" vertical="center"/>
    </xf>
    <xf numFmtId="0" fontId="19" fillId="26" borderId="0" xfId="0" applyFont="1" applyFill="1" applyBorder="1" applyAlignment="1">
      <alignment horizontal="right" vertical="top" wrapText="1"/>
    </xf>
    <xf numFmtId="0" fontId="19" fillId="26" borderId="11" xfId="0" applyFont="1" applyFill="1" applyBorder="1" applyAlignment="1">
      <alignment wrapText="1"/>
    </xf>
    <xf numFmtId="0" fontId="20" fillId="25" borderId="20" xfId="0" applyFont="1" applyFill="1" applyBorder="1" applyAlignment="1">
      <alignment horizontal="center" vertical="center"/>
    </xf>
    <xf numFmtId="0" fontId="19" fillId="24" borderId="22" xfId="0" applyFont="1" applyFill="1" applyBorder="1" applyAlignment="1">
      <alignment vertical="top" wrapText="1"/>
    </xf>
    <xf numFmtId="0" fontId="19" fillId="26" borderId="21" xfId="0" applyFont="1" applyFill="1" applyBorder="1" applyAlignment="1">
      <alignment horizontal="center" vertical="center" wrapText="1"/>
    </xf>
    <xf numFmtId="0" fontId="19" fillId="26" borderId="23" xfId="0" applyFont="1" applyFill="1" applyBorder="1" applyAlignment="1">
      <alignment horizontal="center" vertical="center" wrapText="1"/>
    </xf>
    <xf numFmtId="0" fontId="0" fillId="0" borderId="18" xfId="0" applyBorder="1"/>
    <xf numFmtId="0" fontId="20" fillId="0" borderId="11" xfId="0" applyFont="1" applyBorder="1" applyAlignment="1">
      <alignment vertical="top"/>
    </xf>
    <xf numFmtId="0" fontId="19" fillId="26" borderId="21" xfId="0" applyFont="1" applyFill="1" applyBorder="1" applyAlignment="1">
      <alignment horizontal="center" vertical="top" wrapText="1"/>
    </xf>
    <xf numFmtId="0" fontId="20" fillId="27" borderId="16" xfId="0" applyFont="1" applyFill="1" applyBorder="1" applyAlignment="1">
      <alignment vertical="top"/>
    </xf>
    <xf numFmtId="0" fontId="0" fillId="27" borderId="16" xfId="0" applyFill="1" applyBorder="1" applyAlignment="1">
      <alignment vertical="top" wrapText="1"/>
    </xf>
    <xf numFmtId="0" fontId="1" fillId="27" borderId="16" xfId="0" applyFont="1" applyFill="1" applyBorder="1" applyAlignment="1">
      <alignment vertical="top" wrapText="1"/>
    </xf>
    <xf numFmtId="0" fontId="20" fillId="27" borderId="16" xfId="0" applyFont="1" applyFill="1" applyBorder="1" applyAlignment="1">
      <alignment vertical="top" wrapText="1"/>
    </xf>
    <xf numFmtId="0" fontId="1" fillId="27" borderId="11" xfId="0" applyFont="1" applyFill="1" applyBorder="1" applyAlignment="1">
      <alignment vertical="top" wrapText="1"/>
    </xf>
    <xf numFmtId="0" fontId="0" fillId="27" borderId="11" xfId="0" applyFill="1" applyBorder="1" applyAlignment="1">
      <alignment vertical="top" wrapText="1"/>
    </xf>
    <xf numFmtId="164" fontId="20" fillId="27" borderId="19" xfId="41" applyFont="1" applyFill="1" applyBorder="1"/>
    <xf numFmtId="0" fontId="0" fillId="27" borderId="11" xfId="0" applyFill="1" applyBorder="1"/>
    <xf numFmtId="164" fontId="20" fillId="27" borderId="19" xfId="41" applyFont="1" applyFill="1" applyBorder="1" applyAlignment="1">
      <alignment horizontal="center"/>
    </xf>
    <xf numFmtId="164" fontId="20" fillId="27" borderId="11" xfId="41" applyFont="1" applyFill="1" applyBorder="1" applyAlignment="1">
      <alignment horizontal="center"/>
    </xf>
    <xf numFmtId="164" fontId="0" fillId="27" borderId="11" xfId="41" applyFont="1" applyFill="1" applyBorder="1" applyAlignment="1">
      <alignment horizontal="center"/>
    </xf>
    <xf numFmtId="0" fontId="1" fillId="27" borderId="0" xfId="0" applyFont="1" applyFill="1" applyBorder="1" applyAlignment="1">
      <alignment vertical="top" wrapText="1"/>
    </xf>
    <xf numFmtId="0" fontId="22" fillId="0" borderId="0" xfId="0" applyFont="1" applyBorder="1" applyAlignment="1">
      <alignment horizontal="left"/>
    </xf>
  </cellXfs>
  <cellStyles count="43">
    <cellStyle name="20% - akcent 1" xfId="1" xr:uid="{00000000-0005-0000-0000-000000000000}"/>
    <cellStyle name="20% - akcent 2" xfId="2" xr:uid="{00000000-0005-0000-0000-000001000000}"/>
    <cellStyle name="20% - akcent 3" xfId="3" xr:uid="{00000000-0005-0000-0000-000002000000}"/>
    <cellStyle name="20% - akcent 4" xfId="4" xr:uid="{00000000-0005-0000-0000-000003000000}"/>
    <cellStyle name="20% - akcent 5" xfId="5" xr:uid="{00000000-0005-0000-0000-000004000000}"/>
    <cellStyle name="20% - akcent 6" xfId="6" xr:uid="{00000000-0005-0000-0000-000005000000}"/>
    <cellStyle name="40% - akcent 1" xfId="7" xr:uid="{00000000-0005-0000-0000-000006000000}"/>
    <cellStyle name="40% - akcent 2" xfId="8" xr:uid="{00000000-0005-0000-0000-000007000000}"/>
    <cellStyle name="40% - akcent 3" xfId="9" xr:uid="{00000000-0005-0000-0000-000008000000}"/>
    <cellStyle name="40% - akcent 4" xfId="10" xr:uid="{00000000-0005-0000-0000-000009000000}"/>
    <cellStyle name="40% - akcent 5" xfId="11" xr:uid="{00000000-0005-0000-0000-00000A000000}"/>
    <cellStyle name="40% - akcent 6" xfId="12" xr:uid="{00000000-0005-0000-0000-00000B000000}"/>
    <cellStyle name="60% - akcent 1" xfId="13" xr:uid="{00000000-0005-0000-0000-00000C000000}"/>
    <cellStyle name="60% - akcent 2" xfId="14" xr:uid="{00000000-0005-0000-0000-00000D000000}"/>
    <cellStyle name="60% - akcent 3" xfId="15" xr:uid="{00000000-0005-0000-0000-00000E000000}"/>
    <cellStyle name="60% - akcent 4" xfId="16" xr:uid="{00000000-0005-0000-0000-00000F000000}"/>
    <cellStyle name="60% - akcent 5" xfId="17" xr:uid="{00000000-0005-0000-0000-000010000000}"/>
    <cellStyle name="60% - akcent 6" xfId="18" xr:uid="{00000000-0005-0000-0000-000011000000}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xr:uid="{00000000-0005-0000-0000-00001A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xr:uid="{00000000-0005-0000-0000-000021000000}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Walutowy" xfId="41" builtinId="4"/>
    <cellStyle name="Złe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2"/>
  <sheetViews>
    <sheetView tabSelected="1" topLeftCell="A37" zoomScaleNormal="100" zoomScaleSheetLayoutView="70" workbookViewId="0">
      <selection activeCell="B50" sqref="B50"/>
    </sheetView>
  </sheetViews>
  <sheetFormatPr defaultRowHeight="24.95" customHeight="1"/>
  <cols>
    <col min="1" max="1" width="6" customWidth="1"/>
    <col min="2" max="2" width="75" style="9" customWidth="1"/>
    <col min="3" max="3" width="20.28515625" style="9" customWidth="1"/>
    <col min="4" max="4" width="6.85546875" customWidth="1"/>
    <col min="5" max="5" width="7.85546875" style="1" customWidth="1"/>
    <col min="6" max="6" width="9.42578125" customWidth="1"/>
    <col min="7" max="7" width="8.7109375" customWidth="1"/>
    <col min="8" max="8" width="11.140625" customWidth="1"/>
    <col min="9" max="9" width="12.28515625" customWidth="1"/>
    <col min="10" max="10" width="18" customWidth="1"/>
    <col min="11" max="11" width="22.140625" customWidth="1"/>
    <col min="12" max="12" width="18.5703125" customWidth="1"/>
    <col min="13" max="13" width="16.5703125" customWidth="1"/>
  </cols>
  <sheetData>
    <row r="1" spans="1:10" ht="18" customHeight="1">
      <c r="A1" s="17"/>
      <c r="B1" s="30" t="s">
        <v>49</v>
      </c>
      <c r="C1" s="30"/>
      <c r="D1" s="30"/>
      <c r="E1" s="30"/>
      <c r="F1" s="30"/>
      <c r="G1" s="30"/>
      <c r="H1" s="30"/>
      <c r="I1" s="30"/>
    </row>
    <row r="2" spans="1:10" ht="24.95" customHeight="1">
      <c r="A2" s="18"/>
      <c r="B2" s="29" t="s">
        <v>57</v>
      </c>
      <c r="C2" s="29"/>
      <c r="D2" s="29"/>
      <c r="E2" s="29"/>
      <c r="F2" s="29"/>
      <c r="G2" s="29"/>
      <c r="H2" s="29"/>
      <c r="I2" s="29"/>
    </row>
    <row r="3" spans="1:10" ht="24.95" customHeight="1">
      <c r="A3" s="25"/>
      <c r="B3" s="24">
        <v>1</v>
      </c>
      <c r="C3" s="24">
        <f>B3+1</f>
        <v>2</v>
      </c>
      <c r="D3" s="27">
        <f>C3+1</f>
        <v>3</v>
      </c>
      <c r="E3" s="27">
        <f t="shared" ref="E3:I3" si="0">D3+1</f>
        <v>4</v>
      </c>
      <c r="F3" s="27">
        <f t="shared" si="0"/>
        <v>5</v>
      </c>
      <c r="G3" s="27">
        <f t="shared" si="0"/>
        <v>6</v>
      </c>
      <c r="H3" s="27">
        <f t="shared" si="0"/>
        <v>7</v>
      </c>
      <c r="I3" s="27">
        <f t="shared" si="0"/>
        <v>8</v>
      </c>
    </row>
    <row r="4" spans="1:10" ht="56.25" customHeight="1" thickBot="1">
      <c r="A4" s="26" t="s">
        <v>1</v>
      </c>
      <c r="B4" s="24" t="s">
        <v>33</v>
      </c>
      <c r="C4" s="38" t="s">
        <v>58</v>
      </c>
      <c r="D4" s="34" t="s">
        <v>0</v>
      </c>
      <c r="E4" s="34" t="s">
        <v>4</v>
      </c>
      <c r="F4" s="35" t="s">
        <v>55</v>
      </c>
      <c r="G4" s="34" t="s">
        <v>56</v>
      </c>
      <c r="H4" s="34" t="s">
        <v>53</v>
      </c>
      <c r="I4" s="34" t="s">
        <v>54</v>
      </c>
    </row>
    <row r="5" spans="1:10" ht="24.95" customHeight="1">
      <c r="A5" s="3"/>
      <c r="B5" s="5"/>
      <c r="C5" s="33"/>
      <c r="D5" s="32"/>
      <c r="E5" s="32"/>
      <c r="F5" s="32"/>
      <c r="G5" s="32"/>
      <c r="H5" s="32"/>
      <c r="I5" s="32"/>
      <c r="J5" s="36"/>
    </row>
    <row r="6" spans="1:10" ht="24.95" customHeight="1">
      <c r="A6" s="3">
        <v>1</v>
      </c>
      <c r="B6" s="37" t="s">
        <v>29</v>
      </c>
      <c r="C6" s="39"/>
      <c r="D6" s="1" t="s">
        <v>3</v>
      </c>
      <c r="E6" s="11">
        <v>45</v>
      </c>
      <c r="F6" s="45"/>
      <c r="G6" s="46"/>
      <c r="H6" s="46"/>
      <c r="I6" s="46"/>
    </row>
    <row r="7" spans="1:10" ht="24.95" customHeight="1">
      <c r="A7" s="3">
        <v>2</v>
      </c>
      <c r="B7" s="6" t="s">
        <v>6</v>
      </c>
      <c r="C7" s="40"/>
      <c r="D7" s="1" t="s">
        <v>2</v>
      </c>
      <c r="E7" s="11">
        <v>30</v>
      </c>
      <c r="F7" s="45"/>
      <c r="G7" s="46"/>
      <c r="H7" s="46"/>
      <c r="I7" s="46"/>
    </row>
    <row r="8" spans="1:10" ht="24.95" customHeight="1">
      <c r="A8" s="3">
        <v>3</v>
      </c>
      <c r="B8" s="16" t="s">
        <v>35</v>
      </c>
      <c r="C8" s="41"/>
      <c r="D8" s="1" t="s">
        <v>3</v>
      </c>
      <c r="E8" s="11">
        <v>5</v>
      </c>
      <c r="F8" s="45"/>
      <c r="G8" s="46"/>
      <c r="H8" s="46"/>
      <c r="I8" s="46"/>
    </row>
    <row r="9" spans="1:10" ht="24.95" customHeight="1">
      <c r="A9" s="3">
        <v>4</v>
      </c>
      <c r="B9" s="16" t="s">
        <v>36</v>
      </c>
      <c r="C9" s="41"/>
      <c r="D9" s="1" t="s">
        <v>3</v>
      </c>
      <c r="E9" s="11">
        <v>60</v>
      </c>
      <c r="F9" s="45"/>
      <c r="G9" s="46"/>
      <c r="H9" s="46"/>
      <c r="I9" s="46"/>
    </row>
    <row r="10" spans="1:10" ht="24.75" customHeight="1">
      <c r="A10" s="3">
        <v>5</v>
      </c>
      <c r="B10" s="6" t="s">
        <v>14</v>
      </c>
      <c r="C10" s="40"/>
      <c r="D10" s="1" t="s">
        <v>3</v>
      </c>
      <c r="E10" s="11">
        <v>10</v>
      </c>
      <c r="F10" s="45"/>
      <c r="G10" s="46"/>
      <c r="H10" s="46"/>
      <c r="I10" s="46"/>
    </row>
    <row r="11" spans="1:10" ht="24.95" customHeight="1">
      <c r="A11" s="3">
        <v>5</v>
      </c>
      <c r="B11" s="16" t="s">
        <v>37</v>
      </c>
      <c r="C11" s="41"/>
      <c r="D11" s="1" t="s">
        <v>2</v>
      </c>
      <c r="E11" s="11">
        <v>40</v>
      </c>
      <c r="F11" s="45"/>
      <c r="G11" s="46"/>
      <c r="H11" s="46"/>
      <c r="I11" s="46"/>
    </row>
    <row r="12" spans="1:10" ht="24.95" customHeight="1">
      <c r="A12" s="3">
        <v>5</v>
      </c>
      <c r="B12" s="16" t="s">
        <v>34</v>
      </c>
      <c r="C12" s="41"/>
      <c r="D12" s="1" t="s">
        <v>5</v>
      </c>
      <c r="E12" s="11">
        <v>1000</v>
      </c>
      <c r="F12" s="45"/>
      <c r="G12" s="46"/>
      <c r="H12" s="46"/>
      <c r="I12" s="46"/>
    </row>
    <row r="13" spans="1:10" ht="24.95" customHeight="1">
      <c r="A13" s="3">
        <v>5</v>
      </c>
      <c r="B13" s="6" t="s">
        <v>15</v>
      </c>
      <c r="C13" s="40"/>
      <c r="D13" s="1" t="s">
        <v>5</v>
      </c>
      <c r="E13" s="11">
        <v>480</v>
      </c>
      <c r="F13" s="45"/>
      <c r="G13" s="46"/>
      <c r="H13" s="46"/>
      <c r="I13" s="46"/>
    </row>
    <row r="14" spans="1:10" ht="23.25" customHeight="1">
      <c r="A14" s="3">
        <v>5</v>
      </c>
      <c r="B14" s="6" t="s">
        <v>16</v>
      </c>
      <c r="C14" s="40"/>
      <c r="D14" s="1" t="s">
        <v>3</v>
      </c>
      <c r="E14" s="11">
        <v>10</v>
      </c>
      <c r="F14" s="45"/>
      <c r="G14" s="46"/>
      <c r="H14" s="46"/>
      <c r="I14" s="46"/>
    </row>
    <row r="15" spans="1:10" ht="25.5" customHeight="1">
      <c r="A15" s="3">
        <v>5</v>
      </c>
      <c r="B15" s="7" t="s">
        <v>18</v>
      </c>
      <c r="C15" s="42"/>
      <c r="D15" s="1" t="s">
        <v>3</v>
      </c>
      <c r="E15" s="11">
        <v>8</v>
      </c>
      <c r="F15" s="45"/>
      <c r="G15" s="46"/>
      <c r="H15" s="46"/>
      <c r="I15" s="46"/>
    </row>
    <row r="16" spans="1:10" ht="19.5" customHeight="1">
      <c r="A16" s="3">
        <v>5</v>
      </c>
      <c r="B16" s="7" t="s">
        <v>17</v>
      </c>
      <c r="C16" s="42"/>
      <c r="D16" s="1" t="s">
        <v>3</v>
      </c>
      <c r="E16" s="11">
        <v>50</v>
      </c>
      <c r="F16" s="45"/>
      <c r="G16" s="46"/>
      <c r="H16" s="46"/>
      <c r="I16" s="46"/>
    </row>
    <row r="17" spans="1:9" ht="24.95" customHeight="1">
      <c r="A17" s="3">
        <v>5</v>
      </c>
      <c r="B17" s="7" t="s">
        <v>20</v>
      </c>
      <c r="C17" s="42"/>
      <c r="D17" s="1" t="s">
        <v>3</v>
      </c>
      <c r="E17" s="11">
        <v>15</v>
      </c>
      <c r="F17" s="45"/>
      <c r="G17" s="46"/>
      <c r="H17" s="46"/>
      <c r="I17" s="46"/>
    </row>
    <row r="18" spans="1:9" ht="24.95" customHeight="1">
      <c r="A18" s="3">
        <f t="shared" ref="A18:A45" si="1">A17+1</f>
        <v>6</v>
      </c>
      <c r="B18" s="7" t="s">
        <v>19</v>
      </c>
      <c r="C18" s="42"/>
      <c r="D18" s="1" t="s">
        <v>3</v>
      </c>
      <c r="E18" s="11">
        <v>3</v>
      </c>
      <c r="F18" s="45"/>
      <c r="G18" s="46"/>
      <c r="H18" s="46"/>
      <c r="I18" s="46"/>
    </row>
    <row r="19" spans="1:9" ht="24" customHeight="1">
      <c r="A19" s="3">
        <f t="shared" si="1"/>
        <v>7</v>
      </c>
      <c r="B19" s="7" t="s">
        <v>27</v>
      </c>
      <c r="C19" s="42"/>
      <c r="D19" s="1" t="s">
        <v>3</v>
      </c>
      <c r="E19" s="11">
        <v>60</v>
      </c>
      <c r="F19" s="45"/>
      <c r="G19" s="46"/>
      <c r="H19" s="46"/>
      <c r="I19" s="46"/>
    </row>
    <row r="20" spans="1:9" ht="22.5" customHeight="1">
      <c r="A20" s="3">
        <f t="shared" si="1"/>
        <v>8</v>
      </c>
      <c r="B20" s="16" t="s">
        <v>38</v>
      </c>
      <c r="C20" s="41"/>
      <c r="D20" s="1" t="s">
        <v>3</v>
      </c>
      <c r="E20" s="11">
        <v>2</v>
      </c>
      <c r="F20" s="45"/>
      <c r="G20" s="46"/>
      <c r="H20" s="46"/>
      <c r="I20" s="46"/>
    </row>
    <row r="21" spans="1:9" ht="27" customHeight="1">
      <c r="A21" s="3">
        <f t="shared" si="1"/>
        <v>9</v>
      </c>
      <c r="B21" s="7" t="s">
        <v>21</v>
      </c>
      <c r="C21" s="42"/>
      <c r="D21" s="1" t="s">
        <v>3</v>
      </c>
      <c r="E21" s="11">
        <v>80</v>
      </c>
      <c r="F21" s="45"/>
      <c r="G21" s="46"/>
      <c r="H21" s="46"/>
      <c r="I21" s="46"/>
    </row>
    <row r="22" spans="1:9" ht="39.75" customHeight="1">
      <c r="A22" s="3">
        <f t="shared" si="1"/>
        <v>10</v>
      </c>
      <c r="B22" s="7" t="s">
        <v>22</v>
      </c>
      <c r="C22" s="42"/>
      <c r="D22" s="1" t="s">
        <v>3</v>
      </c>
      <c r="E22" s="11">
        <v>25</v>
      </c>
      <c r="F22" s="45"/>
      <c r="G22" s="46"/>
      <c r="H22" s="46"/>
      <c r="I22" s="46"/>
    </row>
    <row r="23" spans="1:9" ht="18" customHeight="1">
      <c r="A23" s="3">
        <f t="shared" si="1"/>
        <v>11</v>
      </c>
      <c r="B23" s="16" t="s">
        <v>39</v>
      </c>
      <c r="C23" s="41"/>
      <c r="D23" s="1" t="s">
        <v>2</v>
      </c>
      <c r="E23" s="11">
        <v>2</v>
      </c>
      <c r="F23" s="45"/>
      <c r="G23" s="46"/>
      <c r="H23" s="46"/>
      <c r="I23" s="46"/>
    </row>
    <row r="24" spans="1:9" ht="24.95" customHeight="1">
      <c r="A24" s="3">
        <f t="shared" si="1"/>
        <v>12</v>
      </c>
      <c r="B24" s="6" t="s">
        <v>7</v>
      </c>
      <c r="C24" s="40"/>
      <c r="D24" s="1" t="s">
        <v>2</v>
      </c>
      <c r="E24" s="11">
        <v>50</v>
      </c>
      <c r="F24" s="45"/>
      <c r="G24" s="46"/>
      <c r="H24" s="46"/>
      <c r="I24" s="46"/>
    </row>
    <row r="25" spans="1:9" ht="18" customHeight="1">
      <c r="A25" s="3">
        <f t="shared" si="1"/>
        <v>13</v>
      </c>
      <c r="B25" s="16" t="s">
        <v>40</v>
      </c>
      <c r="C25" s="41"/>
      <c r="D25" s="1" t="s">
        <v>5</v>
      </c>
      <c r="E25" s="11">
        <v>20</v>
      </c>
      <c r="F25" s="45"/>
      <c r="G25" s="46"/>
      <c r="H25" s="46"/>
      <c r="I25" s="46"/>
    </row>
    <row r="26" spans="1:9" ht="24.95" customHeight="1">
      <c r="A26" s="3">
        <f t="shared" si="1"/>
        <v>14</v>
      </c>
      <c r="B26" s="7" t="s">
        <v>23</v>
      </c>
      <c r="C26" s="42"/>
      <c r="D26" s="1" t="s">
        <v>5</v>
      </c>
      <c r="E26" s="11">
        <v>250</v>
      </c>
      <c r="F26" s="45"/>
      <c r="G26" s="46"/>
      <c r="H26" s="46"/>
      <c r="I26" s="46"/>
    </row>
    <row r="27" spans="1:9" ht="28.5" customHeight="1">
      <c r="A27" s="3">
        <f t="shared" si="1"/>
        <v>15</v>
      </c>
      <c r="B27" s="16" t="s">
        <v>41</v>
      </c>
      <c r="C27" s="41"/>
      <c r="D27" s="1" t="s">
        <v>8</v>
      </c>
      <c r="E27" s="11">
        <v>150</v>
      </c>
      <c r="F27" s="45"/>
      <c r="G27" s="46"/>
      <c r="H27" s="46"/>
      <c r="I27" s="46"/>
    </row>
    <row r="28" spans="1:9" ht="24.75" customHeight="1">
      <c r="A28" s="3">
        <f t="shared" si="1"/>
        <v>16</v>
      </c>
      <c r="B28" s="7" t="s">
        <v>24</v>
      </c>
      <c r="C28" s="42"/>
      <c r="D28" s="1" t="s">
        <v>3</v>
      </c>
      <c r="E28" s="11">
        <v>100</v>
      </c>
      <c r="F28" s="45"/>
      <c r="G28" s="46"/>
      <c r="H28" s="46"/>
      <c r="I28" s="46"/>
    </row>
    <row r="29" spans="1:9" ht="24" customHeight="1">
      <c r="A29" s="3">
        <f t="shared" si="1"/>
        <v>17</v>
      </c>
      <c r="B29" s="6" t="s">
        <v>12</v>
      </c>
      <c r="C29" s="40"/>
      <c r="D29" s="1" t="s">
        <v>3</v>
      </c>
      <c r="E29" s="11">
        <v>12</v>
      </c>
      <c r="F29" s="45"/>
      <c r="G29" s="46"/>
      <c r="H29" s="46"/>
      <c r="I29" s="46"/>
    </row>
    <row r="30" spans="1:9" ht="38.25" customHeight="1">
      <c r="A30" s="3">
        <f t="shared" si="1"/>
        <v>18</v>
      </c>
      <c r="B30" s="16" t="s">
        <v>42</v>
      </c>
      <c r="C30" s="41"/>
      <c r="D30" s="1" t="s">
        <v>3</v>
      </c>
      <c r="E30" s="11">
        <v>5</v>
      </c>
      <c r="F30" s="45"/>
      <c r="G30" s="46"/>
      <c r="H30" s="46"/>
      <c r="I30" s="46"/>
    </row>
    <row r="31" spans="1:9" ht="24.95" customHeight="1">
      <c r="A31" s="3">
        <f t="shared" si="1"/>
        <v>19</v>
      </c>
      <c r="B31" s="16" t="s">
        <v>30</v>
      </c>
      <c r="C31" s="41"/>
      <c r="D31" s="1" t="s">
        <v>9</v>
      </c>
      <c r="E31" s="11">
        <v>70</v>
      </c>
      <c r="F31" s="45"/>
      <c r="G31" s="46"/>
      <c r="H31" s="46"/>
      <c r="I31" s="46"/>
    </row>
    <row r="32" spans="1:9" ht="24.95" customHeight="1">
      <c r="A32" s="3">
        <f t="shared" si="1"/>
        <v>20</v>
      </c>
      <c r="B32" s="6" t="s">
        <v>10</v>
      </c>
      <c r="C32" s="40"/>
      <c r="D32" s="1" t="s">
        <v>3</v>
      </c>
      <c r="E32" s="11">
        <v>600</v>
      </c>
      <c r="F32" s="45"/>
      <c r="G32" s="46"/>
      <c r="H32" s="46"/>
      <c r="I32" s="46"/>
    </row>
    <row r="33" spans="1:9" ht="24.95" customHeight="1">
      <c r="A33" s="3">
        <f t="shared" si="1"/>
        <v>21</v>
      </c>
      <c r="B33" s="7" t="s">
        <v>31</v>
      </c>
      <c r="C33" s="42"/>
      <c r="D33" s="10" t="s">
        <v>9</v>
      </c>
      <c r="E33" s="11">
        <v>3</v>
      </c>
      <c r="F33" s="45"/>
      <c r="G33" s="46"/>
      <c r="H33" s="46"/>
      <c r="I33" s="46"/>
    </row>
    <row r="34" spans="1:9" ht="18" customHeight="1">
      <c r="A34" s="3">
        <f t="shared" si="1"/>
        <v>22</v>
      </c>
      <c r="B34" s="7" t="s">
        <v>25</v>
      </c>
      <c r="C34" s="42"/>
      <c r="D34" s="1" t="s">
        <v>3</v>
      </c>
      <c r="E34" s="11">
        <v>50</v>
      </c>
      <c r="F34" s="45"/>
      <c r="G34" s="46"/>
      <c r="H34" s="46"/>
      <c r="I34" s="46"/>
    </row>
    <row r="35" spans="1:9" ht="30" customHeight="1">
      <c r="A35" s="3">
        <f t="shared" si="1"/>
        <v>23</v>
      </c>
      <c r="B35" s="16" t="s">
        <v>43</v>
      </c>
      <c r="C35" s="41"/>
      <c r="D35" s="1" t="s">
        <v>3</v>
      </c>
      <c r="E35" s="11">
        <v>5</v>
      </c>
      <c r="F35" s="45"/>
      <c r="G35" s="46"/>
      <c r="H35" s="46"/>
      <c r="I35" s="46"/>
    </row>
    <row r="36" spans="1:9" ht="21" customHeight="1">
      <c r="A36" s="3">
        <f t="shared" si="1"/>
        <v>24</v>
      </c>
      <c r="B36" s="7" t="s">
        <v>26</v>
      </c>
      <c r="C36" s="42"/>
      <c r="D36" s="1" t="s">
        <v>2</v>
      </c>
      <c r="E36" s="11">
        <v>30</v>
      </c>
      <c r="F36" s="45"/>
      <c r="G36" s="46"/>
      <c r="H36" s="46"/>
      <c r="I36" s="46"/>
    </row>
    <row r="37" spans="1:9" ht="31.5" customHeight="1">
      <c r="A37" s="3">
        <f t="shared" si="1"/>
        <v>25</v>
      </c>
      <c r="B37" s="16" t="s">
        <v>44</v>
      </c>
      <c r="C37" s="41"/>
      <c r="D37" s="1" t="s">
        <v>3</v>
      </c>
      <c r="E37" s="11">
        <v>40</v>
      </c>
      <c r="F37" s="45"/>
      <c r="G37" s="46"/>
      <c r="H37" s="46"/>
      <c r="I37" s="46"/>
    </row>
    <row r="38" spans="1:9" ht="27" customHeight="1">
      <c r="A38" s="3">
        <f t="shared" si="1"/>
        <v>26</v>
      </c>
      <c r="B38" s="6" t="s">
        <v>28</v>
      </c>
      <c r="C38" s="40"/>
      <c r="D38" s="1" t="s">
        <v>3</v>
      </c>
      <c r="E38" s="11">
        <v>40</v>
      </c>
      <c r="F38" s="45"/>
      <c r="G38" s="46"/>
      <c r="H38" s="46"/>
      <c r="I38" s="46"/>
    </row>
    <row r="39" spans="1:9" ht="24.95" customHeight="1">
      <c r="A39" s="3">
        <f t="shared" si="1"/>
        <v>27</v>
      </c>
      <c r="B39" s="16" t="s">
        <v>45</v>
      </c>
      <c r="C39" s="41"/>
      <c r="D39" s="1" t="s">
        <v>9</v>
      </c>
      <c r="E39" s="11">
        <v>60</v>
      </c>
      <c r="F39" s="47"/>
      <c r="G39" s="46"/>
      <c r="H39" s="46"/>
      <c r="I39" s="46"/>
    </row>
    <row r="40" spans="1:9" ht="24.95" customHeight="1">
      <c r="A40" s="3">
        <f t="shared" si="1"/>
        <v>28</v>
      </c>
      <c r="B40" s="6" t="s">
        <v>11</v>
      </c>
      <c r="C40" s="40"/>
      <c r="D40" s="1" t="s">
        <v>3</v>
      </c>
      <c r="E40" s="11">
        <v>60</v>
      </c>
      <c r="F40" s="45"/>
      <c r="G40" s="46"/>
      <c r="H40" s="46"/>
      <c r="I40" s="46"/>
    </row>
    <row r="41" spans="1:9" ht="24.95" customHeight="1">
      <c r="A41" s="3">
        <f t="shared" si="1"/>
        <v>29</v>
      </c>
      <c r="B41" s="6" t="s">
        <v>13</v>
      </c>
      <c r="C41" s="40"/>
      <c r="D41" s="1" t="s">
        <v>9</v>
      </c>
      <c r="E41" s="12">
        <v>40</v>
      </c>
      <c r="F41" s="45"/>
      <c r="G41" s="46"/>
      <c r="H41" s="46"/>
      <c r="I41" s="46"/>
    </row>
    <row r="42" spans="1:9" ht="24.95" customHeight="1">
      <c r="A42" s="3">
        <f t="shared" si="1"/>
        <v>30</v>
      </c>
      <c r="B42" s="16" t="s">
        <v>47</v>
      </c>
      <c r="C42" s="41"/>
      <c r="D42" s="1" t="s">
        <v>9</v>
      </c>
      <c r="E42" s="12">
        <v>30</v>
      </c>
      <c r="F42" s="45"/>
      <c r="G42" s="46"/>
      <c r="H42" s="46"/>
      <c r="I42" s="46"/>
    </row>
    <row r="43" spans="1:9" ht="24.95" customHeight="1">
      <c r="A43" s="3">
        <f t="shared" si="1"/>
        <v>31</v>
      </c>
      <c r="B43" s="6" t="s">
        <v>32</v>
      </c>
      <c r="C43" s="40"/>
      <c r="D43" s="1" t="s">
        <v>3</v>
      </c>
      <c r="E43" s="11">
        <v>5</v>
      </c>
      <c r="F43" s="45"/>
      <c r="G43" s="46"/>
      <c r="H43" s="46"/>
      <c r="I43" s="46"/>
    </row>
    <row r="44" spans="1:9" ht="24.95" customHeight="1">
      <c r="A44" s="3">
        <f t="shared" si="1"/>
        <v>32</v>
      </c>
      <c r="B44" s="14" t="s">
        <v>46</v>
      </c>
      <c r="C44" s="43"/>
      <c r="D44" s="15" t="s">
        <v>3</v>
      </c>
      <c r="E44" s="11">
        <v>50</v>
      </c>
      <c r="F44" s="45"/>
      <c r="G44" s="46"/>
      <c r="H44" s="46"/>
      <c r="I44" s="46"/>
    </row>
    <row r="45" spans="1:9" ht="24.95" customHeight="1">
      <c r="A45" s="3">
        <f t="shared" si="1"/>
        <v>33</v>
      </c>
      <c r="B45" s="13" t="s">
        <v>48</v>
      </c>
      <c r="C45" s="44"/>
      <c r="D45" s="1" t="s">
        <v>3</v>
      </c>
      <c r="E45" s="11">
        <v>9</v>
      </c>
      <c r="F45" s="45"/>
      <c r="G45" s="46"/>
      <c r="H45" s="46"/>
      <c r="I45" s="46"/>
    </row>
    <row r="46" spans="1:9" ht="33" customHeight="1">
      <c r="A46" s="4"/>
      <c r="B46" s="8"/>
      <c r="C46" s="8"/>
      <c r="D46" s="31" t="s">
        <v>51</v>
      </c>
      <c r="E46" s="31"/>
      <c r="F46" s="48"/>
      <c r="G46" s="48"/>
      <c r="H46" s="48"/>
      <c r="I46" s="48"/>
    </row>
    <row r="47" spans="1:9" ht="27.75" customHeight="1">
      <c r="A47" s="4"/>
      <c r="B47" s="8"/>
      <c r="C47" s="8"/>
      <c r="D47" s="31" t="s">
        <v>52</v>
      </c>
      <c r="E47" s="31"/>
      <c r="F47" s="49"/>
      <c r="G47" s="49"/>
      <c r="H47" s="49"/>
      <c r="I47" s="49"/>
    </row>
    <row r="48" spans="1:9" ht="24.95" customHeight="1">
      <c r="A48" s="2"/>
      <c r="B48" s="50" t="s">
        <v>50</v>
      </c>
      <c r="C48" s="28"/>
      <c r="E48" s="2"/>
    </row>
    <row r="49" spans="1:5" ht="24.95" customHeight="1">
      <c r="A49" s="2"/>
      <c r="B49" s="51" t="s">
        <v>59</v>
      </c>
      <c r="C49" s="19"/>
      <c r="D49" s="20"/>
      <c r="E49" s="2"/>
    </row>
    <row r="50" spans="1:5" ht="24.95" customHeight="1">
      <c r="B50" s="21"/>
      <c r="C50" s="21"/>
      <c r="D50" s="22"/>
      <c r="E50" s="23"/>
    </row>
    <row r="51" spans="1:5" ht="24.95" customHeight="1">
      <c r="B51" s="8"/>
      <c r="C51" s="8"/>
      <c r="D51" s="22"/>
      <c r="E51" s="23"/>
    </row>
    <row r="52" spans="1:5" ht="24.95" customHeight="1">
      <c r="E52" s="2"/>
    </row>
    <row r="53" spans="1:5" ht="24.95" customHeight="1">
      <c r="E53" s="2"/>
    </row>
    <row r="54" spans="1:5" ht="24.95" customHeight="1">
      <c r="E54" s="2"/>
    </row>
    <row r="55" spans="1:5" ht="24.95" customHeight="1">
      <c r="E55" s="2"/>
    </row>
    <row r="56" spans="1:5" ht="24.95" customHeight="1">
      <c r="E56" s="2"/>
    </row>
    <row r="57" spans="1:5" ht="24.95" customHeight="1">
      <c r="E57" s="2"/>
    </row>
    <row r="58" spans="1:5" ht="24.95" customHeight="1">
      <c r="E58" s="2"/>
    </row>
    <row r="59" spans="1:5" ht="24.95" customHeight="1">
      <c r="E59" s="2"/>
    </row>
    <row r="60" spans="1:5" ht="24.95" customHeight="1">
      <c r="E60" s="2"/>
    </row>
    <row r="61" spans="1:5" ht="24.95" customHeight="1">
      <c r="E61" s="2"/>
    </row>
    <row r="62" spans="1:5" ht="24.95" customHeight="1">
      <c r="E62" s="2"/>
    </row>
    <row r="63" spans="1:5" ht="24.95" customHeight="1">
      <c r="E63" s="2"/>
    </row>
    <row r="64" spans="1:5" ht="24.95" customHeight="1">
      <c r="E64" s="2"/>
    </row>
    <row r="65" spans="5:5" ht="24.95" customHeight="1">
      <c r="E65" s="2"/>
    </row>
    <row r="66" spans="5:5" ht="24.95" customHeight="1">
      <c r="E66" s="2"/>
    </row>
    <row r="67" spans="5:5" ht="24.95" customHeight="1">
      <c r="E67" s="2"/>
    </row>
    <row r="68" spans="5:5" ht="24.95" customHeight="1">
      <c r="E68" s="2"/>
    </row>
    <row r="69" spans="5:5" ht="24.95" customHeight="1">
      <c r="E69" s="2"/>
    </row>
    <row r="70" spans="5:5" ht="24.95" customHeight="1">
      <c r="E70" s="2"/>
    </row>
    <row r="71" spans="5:5" ht="24.95" customHeight="1">
      <c r="E71" s="2"/>
    </row>
    <row r="72" spans="5:5" ht="24.95" customHeight="1">
      <c r="E72" s="2"/>
    </row>
    <row r="73" spans="5:5" ht="24.95" customHeight="1">
      <c r="E73" s="2"/>
    </row>
    <row r="74" spans="5:5" ht="24.95" customHeight="1">
      <c r="E74" s="2"/>
    </row>
    <row r="75" spans="5:5" ht="24.95" customHeight="1">
      <c r="E75" s="2"/>
    </row>
    <row r="76" spans="5:5" ht="24.95" customHeight="1">
      <c r="E76" s="2"/>
    </row>
    <row r="77" spans="5:5" ht="24.95" customHeight="1">
      <c r="E77" s="2"/>
    </row>
    <row r="78" spans="5:5" ht="24.95" customHeight="1">
      <c r="E78" s="2"/>
    </row>
    <row r="79" spans="5:5" ht="24.95" customHeight="1">
      <c r="E79" s="2"/>
    </row>
    <row r="80" spans="5:5" ht="24.95" customHeight="1">
      <c r="E80" s="2"/>
    </row>
    <row r="81" spans="5:5" ht="24.95" customHeight="1">
      <c r="E81" s="2"/>
    </row>
    <row r="82" spans="5:5" ht="24.95" customHeight="1">
      <c r="E82" s="2"/>
    </row>
    <row r="83" spans="5:5" ht="24.95" customHeight="1">
      <c r="E83" s="2"/>
    </row>
    <row r="84" spans="5:5" ht="24.95" customHeight="1">
      <c r="E84" s="2"/>
    </row>
    <row r="85" spans="5:5" ht="24.95" customHeight="1">
      <c r="E85" s="2"/>
    </row>
    <row r="86" spans="5:5" ht="24.95" customHeight="1">
      <c r="E86" s="2"/>
    </row>
    <row r="87" spans="5:5" ht="24.95" customHeight="1">
      <c r="E87" s="2"/>
    </row>
    <row r="88" spans="5:5" ht="24.95" customHeight="1">
      <c r="E88" s="2"/>
    </row>
    <row r="89" spans="5:5" ht="24.95" customHeight="1">
      <c r="E89" s="2"/>
    </row>
    <row r="90" spans="5:5" ht="24.95" customHeight="1">
      <c r="E90" s="2"/>
    </row>
    <row r="91" spans="5:5" ht="24.95" customHeight="1">
      <c r="E91" s="2"/>
    </row>
    <row r="92" spans="5:5" ht="24.95" customHeight="1">
      <c r="E92" s="2"/>
    </row>
    <row r="93" spans="5:5" ht="24.95" customHeight="1">
      <c r="E93" s="2"/>
    </row>
    <row r="94" spans="5:5" ht="24.95" customHeight="1">
      <c r="E94" s="2"/>
    </row>
    <row r="95" spans="5:5" ht="24.95" customHeight="1">
      <c r="E95" s="2"/>
    </row>
    <row r="96" spans="5:5" ht="24.95" customHeight="1">
      <c r="E96" s="2"/>
    </row>
    <row r="97" spans="5:5" ht="24.95" customHeight="1">
      <c r="E97" s="2"/>
    </row>
    <row r="98" spans="5:5" ht="24.95" customHeight="1">
      <c r="E98" s="2"/>
    </row>
    <row r="99" spans="5:5" ht="24.95" customHeight="1">
      <c r="E99" s="2"/>
    </row>
    <row r="100" spans="5:5" ht="24.95" customHeight="1">
      <c r="E100" s="2"/>
    </row>
    <row r="101" spans="5:5" ht="24.95" customHeight="1">
      <c r="E101" s="2"/>
    </row>
    <row r="102" spans="5:5" ht="24.95" customHeight="1">
      <c r="E102" s="2"/>
    </row>
    <row r="103" spans="5:5" ht="24.95" customHeight="1">
      <c r="E103" s="2"/>
    </row>
    <row r="104" spans="5:5" ht="24.95" customHeight="1">
      <c r="E104" s="2"/>
    </row>
    <row r="105" spans="5:5" ht="24.95" customHeight="1">
      <c r="E105" s="2"/>
    </row>
    <row r="106" spans="5:5" ht="24.95" customHeight="1">
      <c r="E106" s="2"/>
    </row>
    <row r="107" spans="5:5" ht="24.95" customHeight="1">
      <c r="E107" s="2"/>
    </row>
    <row r="108" spans="5:5" ht="24.95" customHeight="1">
      <c r="E108" s="2"/>
    </row>
    <row r="109" spans="5:5" ht="24.95" customHeight="1">
      <c r="E109" s="2"/>
    </row>
    <row r="110" spans="5:5" ht="24.95" customHeight="1">
      <c r="E110" s="2"/>
    </row>
    <row r="111" spans="5:5" ht="24.95" customHeight="1">
      <c r="E111" s="2"/>
    </row>
    <row r="112" spans="5:5" ht="24.95" customHeight="1">
      <c r="E112" s="2"/>
    </row>
    <row r="113" spans="5:5" ht="24.95" customHeight="1">
      <c r="E113" s="2"/>
    </row>
    <row r="114" spans="5:5" ht="24.95" customHeight="1">
      <c r="E114" s="2"/>
    </row>
    <row r="115" spans="5:5" ht="24.95" customHeight="1">
      <c r="E115" s="2"/>
    </row>
    <row r="116" spans="5:5" ht="24.95" customHeight="1">
      <c r="E116" s="2"/>
    </row>
    <row r="117" spans="5:5" ht="24.95" customHeight="1">
      <c r="E117" s="2"/>
    </row>
    <row r="118" spans="5:5" ht="24.95" customHeight="1">
      <c r="E118" s="2"/>
    </row>
    <row r="119" spans="5:5" ht="24.95" customHeight="1">
      <c r="E119" s="2"/>
    </row>
    <row r="120" spans="5:5" ht="24.95" customHeight="1">
      <c r="E120" s="2"/>
    </row>
    <row r="121" spans="5:5" ht="24.95" customHeight="1">
      <c r="E121" s="2"/>
    </row>
    <row r="122" spans="5:5" ht="24.95" customHeight="1">
      <c r="E122" s="2"/>
    </row>
    <row r="123" spans="5:5" ht="24.95" customHeight="1">
      <c r="E123" s="2"/>
    </row>
    <row r="124" spans="5:5" ht="24.95" customHeight="1">
      <c r="E124" s="2"/>
    </row>
    <row r="125" spans="5:5" ht="24.95" customHeight="1">
      <c r="E125" s="2"/>
    </row>
    <row r="126" spans="5:5" ht="24.95" customHeight="1">
      <c r="E126" s="2"/>
    </row>
    <row r="127" spans="5:5" ht="24.95" customHeight="1">
      <c r="E127" s="2"/>
    </row>
    <row r="128" spans="5:5" ht="24.95" customHeight="1">
      <c r="E128" s="2"/>
    </row>
    <row r="129" spans="5:5" ht="24.95" customHeight="1">
      <c r="E129" s="2"/>
    </row>
    <row r="130" spans="5:5" ht="24.95" customHeight="1">
      <c r="E130" s="2"/>
    </row>
    <row r="131" spans="5:5" ht="24.95" customHeight="1">
      <c r="E131" s="2"/>
    </row>
    <row r="132" spans="5:5" ht="24.95" customHeight="1">
      <c r="E132" s="2"/>
    </row>
    <row r="133" spans="5:5" ht="24.95" customHeight="1">
      <c r="E133" s="2"/>
    </row>
    <row r="134" spans="5:5" ht="24.95" customHeight="1">
      <c r="E134" s="2"/>
    </row>
    <row r="135" spans="5:5" ht="24.95" customHeight="1">
      <c r="E135" s="2"/>
    </row>
    <row r="136" spans="5:5" ht="24.95" customHeight="1">
      <c r="E136" s="2"/>
    </row>
    <row r="137" spans="5:5" ht="24.95" customHeight="1">
      <c r="E137" s="2"/>
    </row>
    <row r="138" spans="5:5" ht="24.95" customHeight="1">
      <c r="E138" s="2"/>
    </row>
    <row r="139" spans="5:5" ht="24.95" customHeight="1">
      <c r="E139" s="2"/>
    </row>
    <row r="140" spans="5:5" ht="24.95" customHeight="1">
      <c r="E140" s="2"/>
    </row>
    <row r="141" spans="5:5" ht="24.95" customHeight="1">
      <c r="E141" s="2"/>
    </row>
    <row r="142" spans="5:5" ht="24.95" customHeight="1">
      <c r="E142" s="2"/>
    </row>
    <row r="143" spans="5:5" ht="24.95" customHeight="1">
      <c r="E143" s="2"/>
    </row>
    <row r="144" spans="5:5" ht="24.95" customHeight="1">
      <c r="E144" s="2"/>
    </row>
    <row r="145" spans="5:5" ht="24.95" customHeight="1">
      <c r="E145" s="2"/>
    </row>
    <row r="146" spans="5:5" ht="24.95" customHeight="1">
      <c r="E146" s="2"/>
    </row>
    <row r="147" spans="5:5" ht="24.95" customHeight="1">
      <c r="E147" s="2"/>
    </row>
    <row r="148" spans="5:5" ht="24.95" customHeight="1">
      <c r="E148" s="2"/>
    </row>
    <row r="149" spans="5:5" ht="24.95" customHeight="1">
      <c r="E149" s="2"/>
    </row>
    <row r="150" spans="5:5" ht="24.95" customHeight="1">
      <c r="E150" s="2"/>
    </row>
    <row r="151" spans="5:5" ht="24.95" customHeight="1">
      <c r="E151" s="2"/>
    </row>
    <row r="152" spans="5:5" ht="24.95" customHeight="1">
      <c r="E152" s="2"/>
    </row>
    <row r="153" spans="5:5" ht="24.95" customHeight="1">
      <c r="E153" s="2"/>
    </row>
    <row r="154" spans="5:5" ht="24.95" customHeight="1">
      <c r="E154" s="2"/>
    </row>
    <row r="155" spans="5:5" ht="24.95" customHeight="1">
      <c r="E155" s="2"/>
    </row>
    <row r="156" spans="5:5" ht="24.95" customHeight="1">
      <c r="E156" s="2"/>
    </row>
    <row r="157" spans="5:5" ht="24.95" customHeight="1">
      <c r="E157" s="2"/>
    </row>
    <row r="158" spans="5:5" ht="24.95" customHeight="1">
      <c r="E158" s="2"/>
    </row>
    <row r="159" spans="5:5" ht="24.95" customHeight="1">
      <c r="E159" s="2"/>
    </row>
    <row r="160" spans="5:5" ht="24.95" customHeight="1">
      <c r="E160" s="2"/>
    </row>
    <row r="161" spans="5:5" ht="24.95" customHeight="1">
      <c r="E161" s="2"/>
    </row>
    <row r="162" spans="5:5" ht="24.95" customHeight="1">
      <c r="E162" s="2"/>
    </row>
    <row r="163" spans="5:5" ht="24.95" customHeight="1">
      <c r="E163" s="2"/>
    </row>
    <row r="164" spans="5:5" ht="24.95" customHeight="1">
      <c r="E164" s="2"/>
    </row>
    <row r="165" spans="5:5" ht="24.95" customHeight="1">
      <c r="E165" s="2"/>
    </row>
    <row r="166" spans="5:5" ht="24.95" customHeight="1">
      <c r="E166" s="2"/>
    </row>
    <row r="167" spans="5:5" ht="24.95" customHeight="1">
      <c r="E167" s="2"/>
    </row>
    <row r="168" spans="5:5" ht="24.95" customHeight="1">
      <c r="E168" s="2"/>
    </row>
    <row r="169" spans="5:5" ht="24.95" customHeight="1">
      <c r="E169" s="2"/>
    </row>
    <row r="170" spans="5:5" ht="24.95" customHeight="1">
      <c r="E170" s="2"/>
    </row>
    <row r="171" spans="5:5" ht="24.95" customHeight="1">
      <c r="E171" s="2"/>
    </row>
    <row r="172" spans="5:5" ht="24.95" customHeight="1">
      <c r="E172" s="2"/>
    </row>
    <row r="173" spans="5:5" ht="24.95" customHeight="1">
      <c r="E173" s="2"/>
    </row>
    <row r="174" spans="5:5" ht="24.95" customHeight="1">
      <c r="E174" s="2"/>
    </row>
    <row r="175" spans="5:5" ht="24.95" customHeight="1">
      <c r="E175" s="2"/>
    </row>
    <row r="176" spans="5:5" ht="24.95" customHeight="1">
      <c r="E176" s="2"/>
    </row>
    <row r="177" spans="5:5" ht="24.95" customHeight="1">
      <c r="E177" s="2"/>
    </row>
    <row r="178" spans="5:5" ht="24.95" customHeight="1">
      <c r="E178" s="2"/>
    </row>
    <row r="179" spans="5:5" ht="24.95" customHeight="1">
      <c r="E179" s="2"/>
    </row>
    <row r="180" spans="5:5" ht="24.95" customHeight="1">
      <c r="E180" s="2"/>
    </row>
    <row r="181" spans="5:5" ht="24.95" customHeight="1">
      <c r="E181" s="2"/>
    </row>
    <row r="182" spans="5:5" ht="24.95" customHeight="1">
      <c r="E182" s="2"/>
    </row>
    <row r="183" spans="5:5" ht="24.95" customHeight="1">
      <c r="E183" s="2"/>
    </row>
    <row r="184" spans="5:5" ht="24.95" customHeight="1">
      <c r="E184" s="2"/>
    </row>
    <row r="185" spans="5:5" ht="24.95" customHeight="1">
      <c r="E185" s="2"/>
    </row>
    <row r="186" spans="5:5" ht="24.95" customHeight="1">
      <c r="E186" s="2"/>
    </row>
    <row r="187" spans="5:5" ht="24.95" customHeight="1">
      <c r="E187" s="2"/>
    </row>
    <row r="188" spans="5:5" ht="24.95" customHeight="1">
      <c r="E188" s="2"/>
    </row>
    <row r="189" spans="5:5" ht="24.95" customHeight="1">
      <c r="E189" s="2"/>
    </row>
    <row r="190" spans="5:5" ht="24.95" customHeight="1">
      <c r="E190" s="2"/>
    </row>
    <row r="191" spans="5:5" ht="24.95" customHeight="1">
      <c r="E191" s="2"/>
    </row>
    <row r="192" spans="5:5" ht="24.95" customHeight="1">
      <c r="E192" s="2"/>
    </row>
    <row r="193" spans="5:5" ht="24.95" customHeight="1">
      <c r="E193" s="2"/>
    </row>
    <row r="194" spans="5:5" ht="24.95" customHeight="1">
      <c r="E194" s="2"/>
    </row>
    <row r="195" spans="5:5" ht="24.95" customHeight="1">
      <c r="E195" s="2"/>
    </row>
    <row r="196" spans="5:5" ht="24.95" customHeight="1">
      <c r="E196" s="2"/>
    </row>
    <row r="197" spans="5:5" ht="24.95" customHeight="1">
      <c r="E197" s="2"/>
    </row>
    <row r="198" spans="5:5" ht="24.95" customHeight="1">
      <c r="E198" s="2"/>
    </row>
    <row r="199" spans="5:5" ht="24.95" customHeight="1">
      <c r="E199" s="2"/>
    </row>
    <row r="200" spans="5:5" ht="24.95" customHeight="1">
      <c r="E200" s="2"/>
    </row>
    <row r="201" spans="5:5" ht="24.95" customHeight="1">
      <c r="E201" s="2"/>
    </row>
    <row r="202" spans="5:5" ht="24.95" customHeight="1">
      <c r="E202" s="2"/>
    </row>
    <row r="203" spans="5:5" ht="24.95" customHeight="1">
      <c r="E203" s="2"/>
    </row>
    <row r="204" spans="5:5" ht="24.95" customHeight="1">
      <c r="E204" s="2"/>
    </row>
    <row r="205" spans="5:5" ht="24.95" customHeight="1">
      <c r="E205" s="2"/>
    </row>
    <row r="206" spans="5:5" ht="24.95" customHeight="1">
      <c r="E206" s="2"/>
    </row>
    <row r="207" spans="5:5" ht="24.95" customHeight="1">
      <c r="E207" s="2"/>
    </row>
    <row r="208" spans="5:5" ht="24.95" customHeight="1">
      <c r="E208" s="2"/>
    </row>
    <row r="209" spans="5:5" ht="24.95" customHeight="1">
      <c r="E209" s="2"/>
    </row>
    <row r="210" spans="5:5" ht="24.95" customHeight="1">
      <c r="E210" s="2"/>
    </row>
    <row r="211" spans="5:5" ht="24.95" customHeight="1">
      <c r="E211" s="2"/>
    </row>
    <row r="212" spans="5:5" ht="24.95" customHeight="1">
      <c r="E212" s="2"/>
    </row>
    <row r="213" spans="5:5" ht="24.95" customHeight="1">
      <c r="E213" s="2"/>
    </row>
    <row r="214" spans="5:5" ht="24.95" customHeight="1">
      <c r="E214" s="2"/>
    </row>
    <row r="215" spans="5:5" ht="24.95" customHeight="1">
      <c r="E215" s="2"/>
    </row>
    <row r="216" spans="5:5" ht="24.95" customHeight="1">
      <c r="E216" s="2"/>
    </row>
    <row r="217" spans="5:5" ht="24.95" customHeight="1">
      <c r="E217" s="2"/>
    </row>
    <row r="218" spans="5:5" ht="24.95" customHeight="1">
      <c r="E218" s="2"/>
    </row>
    <row r="219" spans="5:5" ht="24.95" customHeight="1">
      <c r="E219" s="2"/>
    </row>
    <row r="220" spans="5:5" ht="24.95" customHeight="1">
      <c r="E220" s="2"/>
    </row>
    <row r="221" spans="5:5" ht="24.95" customHeight="1">
      <c r="E221" s="2"/>
    </row>
    <row r="222" spans="5:5" ht="24.95" customHeight="1">
      <c r="E222" s="2"/>
    </row>
    <row r="223" spans="5:5" ht="24.95" customHeight="1">
      <c r="E223" s="2"/>
    </row>
    <row r="224" spans="5:5" ht="24.95" customHeight="1">
      <c r="E224" s="2"/>
    </row>
    <row r="225" spans="5:5" ht="24.95" customHeight="1">
      <c r="E225" s="2"/>
    </row>
    <row r="226" spans="5:5" ht="24.95" customHeight="1">
      <c r="E226" s="2"/>
    </row>
    <row r="227" spans="5:5" ht="24.95" customHeight="1">
      <c r="E227" s="2"/>
    </row>
    <row r="228" spans="5:5" ht="24.95" customHeight="1">
      <c r="E228" s="2"/>
    </row>
    <row r="229" spans="5:5" ht="24.95" customHeight="1">
      <c r="E229" s="2"/>
    </row>
    <row r="230" spans="5:5" ht="24.95" customHeight="1">
      <c r="E230" s="2"/>
    </row>
    <row r="231" spans="5:5" ht="24.95" customHeight="1">
      <c r="E231" s="2"/>
    </row>
    <row r="232" spans="5:5" ht="24.95" customHeight="1">
      <c r="E232" s="2"/>
    </row>
    <row r="233" spans="5:5" ht="24.95" customHeight="1">
      <c r="E233" s="2"/>
    </row>
    <row r="234" spans="5:5" ht="24.95" customHeight="1">
      <c r="E234" s="2"/>
    </row>
    <row r="235" spans="5:5" ht="24.95" customHeight="1">
      <c r="E235" s="2"/>
    </row>
    <row r="236" spans="5:5" ht="24.95" customHeight="1">
      <c r="E236" s="2"/>
    </row>
    <row r="237" spans="5:5" ht="24.95" customHeight="1">
      <c r="E237" s="2"/>
    </row>
    <row r="238" spans="5:5" ht="24.95" customHeight="1">
      <c r="E238" s="2"/>
    </row>
    <row r="239" spans="5:5" ht="24.95" customHeight="1">
      <c r="E239" s="2"/>
    </row>
    <row r="240" spans="5:5" ht="24.95" customHeight="1">
      <c r="E240" s="2"/>
    </row>
    <row r="241" spans="5:5" ht="24.95" customHeight="1">
      <c r="E241" s="2"/>
    </row>
    <row r="242" spans="5:5" ht="24.95" customHeight="1">
      <c r="E242" s="2"/>
    </row>
    <row r="243" spans="5:5" ht="24.95" customHeight="1">
      <c r="E243" s="2"/>
    </row>
    <row r="244" spans="5:5" ht="24.95" customHeight="1">
      <c r="E244" s="2"/>
    </row>
    <row r="245" spans="5:5" ht="24.95" customHeight="1">
      <c r="E245" s="2"/>
    </row>
    <row r="246" spans="5:5" ht="24.95" customHeight="1">
      <c r="E246" s="2"/>
    </row>
    <row r="247" spans="5:5" ht="24.95" customHeight="1">
      <c r="E247" s="2"/>
    </row>
    <row r="248" spans="5:5" ht="24.95" customHeight="1">
      <c r="E248" s="2"/>
    </row>
    <row r="249" spans="5:5" ht="24.95" customHeight="1">
      <c r="E249" s="2"/>
    </row>
    <row r="250" spans="5:5" ht="24.95" customHeight="1">
      <c r="E250" s="2"/>
    </row>
    <row r="251" spans="5:5" ht="24.95" customHeight="1">
      <c r="E251" s="2"/>
    </row>
    <row r="252" spans="5:5" ht="24.95" customHeight="1">
      <c r="E252" s="2"/>
    </row>
    <row r="253" spans="5:5" ht="24.95" customHeight="1">
      <c r="E253" s="2"/>
    </row>
    <row r="254" spans="5:5" ht="24.95" customHeight="1">
      <c r="E254" s="2"/>
    </row>
    <row r="255" spans="5:5" ht="24.95" customHeight="1">
      <c r="E255" s="2"/>
    </row>
    <row r="256" spans="5:5" ht="24.95" customHeight="1">
      <c r="E256" s="2"/>
    </row>
    <row r="257" spans="5:5" ht="24.95" customHeight="1">
      <c r="E257" s="2"/>
    </row>
    <row r="258" spans="5:5" ht="24.95" customHeight="1">
      <c r="E258" s="2"/>
    </row>
    <row r="259" spans="5:5" ht="24.95" customHeight="1">
      <c r="E259" s="2"/>
    </row>
    <row r="260" spans="5:5" ht="24.95" customHeight="1">
      <c r="E260" s="2"/>
    </row>
    <row r="261" spans="5:5" ht="24.95" customHeight="1">
      <c r="E261" s="2"/>
    </row>
    <row r="262" spans="5:5" ht="24.95" customHeight="1">
      <c r="E262" s="2"/>
    </row>
    <row r="263" spans="5:5" ht="24.95" customHeight="1">
      <c r="E263" s="2"/>
    </row>
    <row r="264" spans="5:5" ht="24.95" customHeight="1">
      <c r="E264" s="2"/>
    </row>
    <row r="265" spans="5:5" ht="24.95" customHeight="1">
      <c r="E265" s="2"/>
    </row>
    <row r="266" spans="5:5" ht="24.95" customHeight="1">
      <c r="E266" s="2"/>
    </row>
    <row r="267" spans="5:5" ht="24.95" customHeight="1">
      <c r="E267" s="2"/>
    </row>
    <row r="268" spans="5:5" ht="24.95" customHeight="1">
      <c r="E268" s="2"/>
    </row>
    <row r="269" spans="5:5" ht="24.95" customHeight="1">
      <c r="E269" s="2"/>
    </row>
    <row r="270" spans="5:5" ht="24.95" customHeight="1">
      <c r="E270" s="2"/>
    </row>
    <row r="271" spans="5:5" ht="24.95" customHeight="1">
      <c r="E271" s="2"/>
    </row>
    <row r="272" spans="5:5" ht="24.95" customHeight="1">
      <c r="E272" s="2"/>
    </row>
    <row r="273" spans="5:5" ht="24.95" customHeight="1">
      <c r="E273" s="2"/>
    </row>
    <row r="274" spans="5:5" ht="24.95" customHeight="1">
      <c r="E274" s="2"/>
    </row>
    <row r="275" spans="5:5" ht="24.95" customHeight="1">
      <c r="E275" s="2"/>
    </row>
    <row r="276" spans="5:5" ht="24.95" customHeight="1">
      <c r="E276" s="2"/>
    </row>
    <row r="277" spans="5:5" ht="24.95" customHeight="1">
      <c r="E277" s="2"/>
    </row>
    <row r="278" spans="5:5" ht="24.95" customHeight="1">
      <c r="E278" s="2"/>
    </row>
    <row r="279" spans="5:5" ht="24.95" customHeight="1">
      <c r="E279" s="2"/>
    </row>
    <row r="280" spans="5:5" ht="24.95" customHeight="1">
      <c r="E280" s="2"/>
    </row>
    <row r="281" spans="5:5" ht="24.95" customHeight="1">
      <c r="E281" s="2"/>
    </row>
    <row r="282" spans="5:5" ht="24.95" customHeight="1">
      <c r="E282" s="2"/>
    </row>
    <row r="283" spans="5:5" ht="24.95" customHeight="1">
      <c r="E283" s="2"/>
    </row>
    <row r="284" spans="5:5" ht="24.95" customHeight="1">
      <c r="E284" s="2"/>
    </row>
    <row r="285" spans="5:5" ht="24.95" customHeight="1">
      <c r="E285" s="2"/>
    </row>
    <row r="286" spans="5:5" ht="24.95" customHeight="1">
      <c r="E286" s="2"/>
    </row>
    <row r="287" spans="5:5" ht="24.95" customHeight="1">
      <c r="E287" s="2"/>
    </row>
    <row r="288" spans="5:5" ht="24.95" customHeight="1">
      <c r="E288" s="2"/>
    </row>
    <row r="289" spans="5:5" ht="24.95" customHeight="1">
      <c r="E289" s="2"/>
    </row>
    <row r="290" spans="5:5" ht="24.95" customHeight="1">
      <c r="E290" s="2"/>
    </row>
    <row r="291" spans="5:5" ht="24.95" customHeight="1">
      <c r="E291" s="2"/>
    </row>
    <row r="292" spans="5:5" ht="24.95" customHeight="1">
      <c r="E292" s="2"/>
    </row>
    <row r="293" spans="5:5" ht="24.95" customHeight="1">
      <c r="E293" s="2"/>
    </row>
    <row r="294" spans="5:5" ht="24.95" customHeight="1">
      <c r="E294" s="2"/>
    </row>
    <row r="295" spans="5:5" ht="24.95" customHeight="1">
      <c r="E295" s="2"/>
    </row>
    <row r="296" spans="5:5" ht="24.95" customHeight="1">
      <c r="E296" s="2"/>
    </row>
    <row r="297" spans="5:5" ht="24.95" customHeight="1">
      <c r="E297" s="2"/>
    </row>
    <row r="298" spans="5:5" ht="24.95" customHeight="1">
      <c r="E298" s="2"/>
    </row>
    <row r="299" spans="5:5" ht="24.95" customHeight="1">
      <c r="E299" s="2"/>
    </row>
    <row r="300" spans="5:5" ht="24.95" customHeight="1">
      <c r="E300" s="2"/>
    </row>
    <row r="301" spans="5:5" ht="24.95" customHeight="1">
      <c r="E301" s="2"/>
    </row>
    <row r="302" spans="5:5" ht="24.95" customHeight="1">
      <c r="E302" s="2"/>
    </row>
    <row r="303" spans="5:5" ht="24.95" customHeight="1">
      <c r="E303" s="2"/>
    </row>
    <row r="304" spans="5:5" ht="24.95" customHeight="1">
      <c r="E304" s="2"/>
    </row>
    <row r="305" spans="5:5" ht="24.95" customHeight="1">
      <c r="E305" s="2"/>
    </row>
    <row r="306" spans="5:5" ht="24.95" customHeight="1">
      <c r="E306" s="2"/>
    </row>
    <row r="307" spans="5:5" ht="24.95" customHeight="1">
      <c r="E307" s="2"/>
    </row>
    <row r="308" spans="5:5" ht="24.95" customHeight="1">
      <c r="E308" s="2"/>
    </row>
    <row r="309" spans="5:5" ht="24.95" customHeight="1">
      <c r="E309" s="2"/>
    </row>
    <row r="310" spans="5:5" ht="24.95" customHeight="1">
      <c r="E310" s="2"/>
    </row>
    <row r="311" spans="5:5" ht="24.95" customHeight="1">
      <c r="E311" s="2"/>
    </row>
    <row r="312" spans="5:5" ht="24.95" customHeight="1">
      <c r="E312" s="2"/>
    </row>
    <row r="313" spans="5:5" ht="24.95" customHeight="1">
      <c r="E313" s="2"/>
    </row>
    <row r="314" spans="5:5" ht="24.95" customHeight="1">
      <c r="E314" s="2"/>
    </row>
    <row r="315" spans="5:5" ht="24.95" customHeight="1">
      <c r="E315" s="2"/>
    </row>
    <row r="316" spans="5:5" ht="24.95" customHeight="1">
      <c r="E316" s="2"/>
    </row>
    <row r="317" spans="5:5" ht="24.95" customHeight="1">
      <c r="E317" s="2"/>
    </row>
    <row r="318" spans="5:5" ht="24.95" customHeight="1">
      <c r="E318" s="2"/>
    </row>
    <row r="319" spans="5:5" ht="24.95" customHeight="1">
      <c r="E319" s="2"/>
    </row>
    <row r="320" spans="5:5" ht="24.95" customHeight="1">
      <c r="E320" s="2"/>
    </row>
    <row r="321" spans="5:5" ht="24.95" customHeight="1">
      <c r="E321" s="2"/>
    </row>
    <row r="322" spans="5:5" ht="24.95" customHeight="1">
      <c r="E322" s="2"/>
    </row>
    <row r="323" spans="5:5" ht="24.95" customHeight="1">
      <c r="E323" s="2"/>
    </row>
    <row r="324" spans="5:5" ht="24.95" customHeight="1">
      <c r="E324" s="2"/>
    </row>
    <row r="325" spans="5:5" ht="24.95" customHeight="1">
      <c r="E325" s="2"/>
    </row>
    <row r="326" spans="5:5" ht="24.95" customHeight="1">
      <c r="E326" s="2"/>
    </row>
    <row r="327" spans="5:5" ht="24.95" customHeight="1">
      <c r="E327" s="2"/>
    </row>
    <row r="328" spans="5:5" ht="24.95" customHeight="1">
      <c r="E328" s="2"/>
    </row>
    <row r="329" spans="5:5" ht="24.95" customHeight="1">
      <c r="E329" s="2"/>
    </row>
    <row r="330" spans="5:5" ht="24.95" customHeight="1">
      <c r="E330" s="2"/>
    </row>
    <row r="331" spans="5:5" ht="24.95" customHeight="1">
      <c r="E331" s="2"/>
    </row>
    <row r="332" spans="5:5" ht="24.95" customHeight="1">
      <c r="E332" s="2"/>
    </row>
    <row r="333" spans="5:5" ht="24.95" customHeight="1">
      <c r="E333" s="2"/>
    </row>
    <row r="334" spans="5:5" ht="24.95" customHeight="1">
      <c r="E334" s="2"/>
    </row>
    <row r="335" spans="5:5" ht="24.95" customHeight="1">
      <c r="E335" s="2"/>
    </row>
    <row r="336" spans="5:5" ht="24.95" customHeight="1">
      <c r="E336" s="2"/>
    </row>
    <row r="337" spans="5:5" ht="24.95" customHeight="1">
      <c r="E337" s="2"/>
    </row>
    <row r="338" spans="5:5" ht="24.95" customHeight="1">
      <c r="E338" s="2"/>
    </row>
    <row r="339" spans="5:5" ht="24.95" customHeight="1">
      <c r="E339" s="2"/>
    </row>
    <row r="340" spans="5:5" ht="24.95" customHeight="1">
      <c r="E340" s="2"/>
    </row>
    <row r="341" spans="5:5" ht="24.95" customHeight="1">
      <c r="E341" s="2"/>
    </row>
    <row r="342" spans="5:5" ht="24.95" customHeight="1">
      <c r="E342" s="2"/>
    </row>
    <row r="343" spans="5:5" ht="24.95" customHeight="1">
      <c r="E343" s="2"/>
    </row>
    <row r="344" spans="5:5" ht="24.95" customHeight="1">
      <c r="E344" s="2"/>
    </row>
    <row r="345" spans="5:5" ht="24.95" customHeight="1">
      <c r="E345" s="2"/>
    </row>
    <row r="346" spans="5:5" ht="24.95" customHeight="1">
      <c r="E346" s="2"/>
    </row>
    <row r="347" spans="5:5" ht="24.95" customHeight="1">
      <c r="E347" s="2"/>
    </row>
    <row r="348" spans="5:5" ht="24.95" customHeight="1">
      <c r="E348" s="2"/>
    </row>
    <row r="349" spans="5:5" ht="24.95" customHeight="1">
      <c r="E349" s="2"/>
    </row>
    <row r="350" spans="5:5" ht="24.95" customHeight="1">
      <c r="E350" s="2"/>
    </row>
    <row r="351" spans="5:5" ht="24.95" customHeight="1">
      <c r="E351" s="2"/>
    </row>
    <row r="352" spans="5:5" ht="24.95" customHeight="1">
      <c r="E352" s="2"/>
    </row>
    <row r="353" spans="5:5" ht="24.95" customHeight="1">
      <c r="E353" s="2"/>
    </row>
    <row r="354" spans="5:5" ht="24.95" customHeight="1">
      <c r="E354" s="2"/>
    </row>
    <row r="355" spans="5:5" ht="24.95" customHeight="1">
      <c r="E355" s="2"/>
    </row>
    <row r="356" spans="5:5" ht="24.95" customHeight="1">
      <c r="E356" s="2"/>
    </row>
    <row r="357" spans="5:5" ht="24.95" customHeight="1">
      <c r="E357" s="2"/>
    </row>
    <row r="358" spans="5:5" ht="24.95" customHeight="1">
      <c r="E358" s="2"/>
    </row>
    <row r="359" spans="5:5" ht="24.95" customHeight="1">
      <c r="E359" s="2"/>
    </row>
    <row r="360" spans="5:5" ht="24.95" customHeight="1">
      <c r="E360" s="2"/>
    </row>
    <row r="361" spans="5:5" ht="24.95" customHeight="1">
      <c r="E361" s="2"/>
    </row>
    <row r="362" spans="5:5" ht="24.95" customHeight="1">
      <c r="E362" s="2"/>
    </row>
    <row r="363" spans="5:5" ht="24.95" customHeight="1">
      <c r="E363" s="2"/>
    </row>
    <row r="364" spans="5:5" ht="24.95" customHeight="1">
      <c r="E364" s="2"/>
    </row>
    <row r="365" spans="5:5" ht="24.95" customHeight="1">
      <c r="E365" s="2"/>
    </row>
    <row r="366" spans="5:5" ht="24.95" customHeight="1">
      <c r="E366" s="2"/>
    </row>
    <row r="367" spans="5:5" ht="24.95" customHeight="1">
      <c r="E367" s="2"/>
    </row>
    <row r="368" spans="5:5" ht="24.95" customHeight="1">
      <c r="E368" s="2"/>
    </row>
    <row r="369" spans="5:5" ht="24.95" customHeight="1">
      <c r="E369" s="2"/>
    </row>
    <row r="370" spans="5:5" ht="24.95" customHeight="1">
      <c r="E370" s="2"/>
    </row>
    <row r="371" spans="5:5" ht="24.95" customHeight="1">
      <c r="E371" s="2"/>
    </row>
    <row r="372" spans="5:5" ht="24.95" customHeight="1">
      <c r="E372" s="2"/>
    </row>
    <row r="373" spans="5:5" ht="24.95" customHeight="1">
      <c r="E373" s="2"/>
    </row>
    <row r="374" spans="5:5" ht="24.95" customHeight="1">
      <c r="E374" s="2"/>
    </row>
    <row r="375" spans="5:5" ht="24.95" customHeight="1">
      <c r="E375" s="2"/>
    </row>
    <row r="376" spans="5:5" ht="24.95" customHeight="1">
      <c r="E376" s="2"/>
    </row>
    <row r="377" spans="5:5" ht="24.95" customHeight="1">
      <c r="E377" s="2"/>
    </row>
    <row r="378" spans="5:5" ht="24.95" customHeight="1">
      <c r="E378" s="2"/>
    </row>
    <row r="379" spans="5:5" ht="24.95" customHeight="1">
      <c r="E379" s="2"/>
    </row>
    <row r="380" spans="5:5" ht="24.95" customHeight="1">
      <c r="E380" s="2"/>
    </row>
    <row r="381" spans="5:5" ht="24.95" customHeight="1">
      <c r="E381" s="2"/>
    </row>
    <row r="382" spans="5:5" ht="24.95" customHeight="1">
      <c r="E382" s="2"/>
    </row>
    <row r="383" spans="5:5" ht="24.95" customHeight="1">
      <c r="E383" s="2"/>
    </row>
    <row r="384" spans="5:5" ht="24.95" customHeight="1">
      <c r="E384" s="2"/>
    </row>
    <row r="385" spans="5:5" ht="24.95" customHeight="1">
      <c r="E385" s="2"/>
    </row>
    <row r="386" spans="5:5" ht="24.95" customHeight="1">
      <c r="E386" s="2"/>
    </row>
    <row r="387" spans="5:5" ht="24.95" customHeight="1">
      <c r="E387" s="2"/>
    </row>
    <row r="388" spans="5:5" ht="24.95" customHeight="1">
      <c r="E388" s="2"/>
    </row>
    <row r="389" spans="5:5" ht="24.95" customHeight="1">
      <c r="E389" s="2"/>
    </row>
    <row r="390" spans="5:5" ht="24.95" customHeight="1">
      <c r="E390" s="2"/>
    </row>
    <row r="391" spans="5:5" ht="24.95" customHeight="1">
      <c r="E391" s="2"/>
    </row>
    <row r="392" spans="5:5" ht="24.95" customHeight="1">
      <c r="E392" s="2"/>
    </row>
  </sheetData>
  <mergeCells count="6">
    <mergeCell ref="B1:I1"/>
    <mergeCell ref="D46:E46"/>
    <mergeCell ref="D47:E47"/>
    <mergeCell ref="B2:I2"/>
    <mergeCell ref="F46:I46"/>
    <mergeCell ref="F47:I47"/>
  </mergeCells>
  <phoneticPr fontId="0" type="noConversion"/>
  <pageMargins left="0.55118110236220474" right="0.35433070866141736" top="0.98425196850393704" bottom="0.98425196850393704" header="0.51181102362204722" footer="0.51181102362204722"/>
  <pageSetup paperSize="9" scale="58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Prokuratura Okręgowa Warszawa-Praga w Warszawie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knozewski</dc:creator>
  <cp:lastModifiedBy>Kierownik</cp:lastModifiedBy>
  <cp:lastPrinted>2025-03-19T11:59:46Z</cp:lastPrinted>
  <dcterms:created xsi:type="dcterms:W3CDTF">2015-04-21T09:39:59Z</dcterms:created>
  <dcterms:modified xsi:type="dcterms:W3CDTF">2025-03-19T12:07:43Z</dcterms:modified>
</cp:coreProperties>
</file>