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ZAMÓWIENIA 2024\Chemia\II półrocze 2024\"/>
    </mc:Choice>
  </mc:AlternateContent>
  <xr:revisionPtr revIDLastSave="0" documentId="13_ncr:1_{37261074-0863-4571-806E-98E8FC98B51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<sst xmlns="http://schemas.openxmlformats.org/spreadsheetml/2006/main" count="83" uniqueCount="52">
  <si>
    <t>j.m.</t>
  </si>
  <si>
    <t>l.p.</t>
  </si>
  <si>
    <t>op.</t>
  </si>
  <si>
    <t>szt.</t>
  </si>
  <si>
    <t>rolka</t>
  </si>
  <si>
    <t>gąbka zmywak do naczyń maxi A5 pakowana po 5 szt. z szorstką grubą fibrą do szorowania</t>
  </si>
  <si>
    <t>ręczniki papierowe ZZ, pakowane po 20 szt celuloza 2 warstwowe</t>
  </si>
  <si>
    <t>para</t>
  </si>
  <si>
    <t>szczotki do czyszczenia WC stojące na podstawce  z tworzywa sztucznego, białe, szerokość 133mm, wysokośc 370mm, głębokość 133mm</t>
  </si>
  <si>
    <t>op</t>
  </si>
  <si>
    <t>ścierka podłogowa bawełniana 60/80 biała, duża wykonana z włókna ok. 70% wodochłonności, waga ok. 0,3kg</t>
  </si>
  <si>
    <t>zmiortka z szufelką z gumą 2w1 zawiera system click można także szufelkę przymocować do trzonka dużej szczotki do zamiatania wymiary 23x32x11cm</t>
  </si>
  <si>
    <t xml:space="preserve">worki 35 litrowe czarne mocne pakowane po 10 szt. </t>
  </si>
  <si>
    <t>worki 60 litrowe mocne</t>
  </si>
  <si>
    <t>rękawice gumowe gospodarcze mocne dwukolorowe, wykonane z kauczuku naturalnego, gramatura 60g wysoko odporne na detergenty i środki piorące, ROZMIAR M, materiał guma nitrylowa</t>
  </si>
  <si>
    <t>szczotki do zamioatania wewnątrz, SZEROKOŚĆ GŁOWICY 40 cm, kij 1,5m długości, długośc włosa 8cm, łączenie i mocowanie w tulejce</t>
  </si>
  <si>
    <t>rękawiczki jednorazowe nitrylowe mocne rozmiar M, opakowanie 50 szt</t>
  </si>
  <si>
    <t>Data i podpis WYKONAWCY</t>
  </si>
  <si>
    <t>Cif, mleczko do czyszczenia z mikrokryształkami  CREAM  540/693g</t>
  </si>
  <si>
    <t xml:space="preserve">ROSA, mydło uniwersalne w płynie 5 litrowe </t>
  </si>
  <si>
    <t>papier toaletowy przemysłowy jumbo BIG szary dł rolki 130m, opakowanie 12 rolek, 3 warstwy, surowiec makulatura 90/190</t>
  </si>
  <si>
    <t xml:space="preserve">papier toaletowy FUX makulaturowy szary, opakowania po 64 szt, 1 szt. opakowanie zbiorcze dowolne </t>
  </si>
  <si>
    <t>AJAX płyn uniwersalny środek czyszczący, butelka 5 litrów</t>
  </si>
  <si>
    <t>HEROS, płyn do mycia i czyszczenia urządzeń samitarnych zielony 750 ml</t>
  </si>
  <si>
    <t>BIOLIZOL płyn do dezynfekcji i mycia urządzeń sanitarnych, powierzchni emaliowanych glazurowanych, ceramicznych, które nie mają kontaktu z żywnością, op. 5 litrowe</t>
  </si>
  <si>
    <t>MARS płyn do mycia szyb w 5 litrowych bańkach</t>
  </si>
  <si>
    <t xml:space="preserve">LUDWIK płyn do mycia naczyń 5 litrowy o różnych zapachach </t>
  </si>
  <si>
    <t xml:space="preserve">TYTAN, płyn do WC 1,2kg </t>
  </si>
  <si>
    <t>FLOOR, płyn uniwersalny do mycia różnych powierzchni w tym podłóg drewnianych, lakierowanych, ceramicznych i z tworzyw szcztucznych, paneli podłogowych, kafelków ściennych, parapetów, mebli kuchennych. Opakowania 5 litrów</t>
  </si>
  <si>
    <t>FOXY MEGA - ręczniki papierowe białe, pakowane po 2 szt. 1 rolka zawiera 90 listków, szerokośc rolki 140mm wys. 230mm</t>
  </si>
  <si>
    <t xml:space="preserve">SIN LUX spray, skoncentrowany środek do rozpuszczania i usuwania osadu brudu i tłuszczu bez konieczności spłukiwania wodą. Płyn do pow. Kuchennych, poj. 600ml </t>
  </si>
  <si>
    <t xml:space="preserve">AJAX Żel odkamieniacz w płynie 0,5 l łazienka, </t>
  </si>
  <si>
    <t>BREF, zawieszka WC, 4 funkcje, opakowanie 3 x 50g.</t>
  </si>
  <si>
    <t>Domestos płyn do mycia WC czyszcząco-dezynfekującyop. 750 ml,</t>
  </si>
  <si>
    <t>MEGLIO płyn odtłuszczający - spray do czyszczenia tłustych powierzchni, op. 750 ml</t>
  </si>
  <si>
    <t>SIDOLUX płyn-emulsja do nabłyszczania podłóg PCV, poj. 1 litrowe</t>
  </si>
  <si>
    <t xml:space="preserve">Booster, płyn do płukania tkanin 4 litrowy mocno skondensowany, </t>
  </si>
  <si>
    <t>KRET, środek w granulkach przeznaczony do chemicznego udrożniania rur i syfonów w instalacjach kanalizacyjnych, skład wodorotlenek sodu.opakowanie 400g</t>
  </si>
  <si>
    <t>YORK, ściereczka uniwersalna bawełniana pakowana po 10 szt. , różne kolory</t>
  </si>
  <si>
    <t xml:space="preserve">VILEDA Acrofibre, ścierka soft, multipack po 10 szt. </t>
  </si>
  <si>
    <t>worki do śmieci 20 litrowe, opakowania po 50 szt.</t>
  </si>
  <si>
    <t>wiadro do mopa Vileda Ultraspeed 10 l, bez wyciskacza, owalne</t>
  </si>
  <si>
    <t>nazwa artykułu, opis, gramatura</t>
  </si>
  <si>
    <t>papier toaletowy velvet lub Almusso biały classic, 3 warstwy, opakowanie zbiorcze dowolne</t>
  </si>
  <si>
    <t xml:space="preserve">Cena jednostkowa netto </t>
  </si>
  <si>
    <t>nazwa artykułu/producenta w przypadku zamiennika</t>
  </si>
  <si>
    <t>kosze na odpadki 15 litrowe z uchylną pokrywą zdejmowaną, koszt wolnostojący, tworzywo sztuczne ABS kolor szary wymiary ok. 26,5x24,7x38,5</t>
  </si>
  <si>
    <t>ilość</t>
  </si>
  <si>
    <t>SUMA</t>
  </si>
  <si>
    <t>kwota do przeniesienia do formularza ofertowego</t>
  </si>
  <si>
    <t>TABELA Nr 1 (załącznik do zapytania ofertowego znak ZS1G.271.21.2024)</t>
  </si>
  <si>
    <t>Wartość netto (3x5)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</si>
</sst>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(&quot;zł&quot;* #,##0.00_);_(&quot;zł&quot;* \(#,##0.00\);_(&quot;zł&quot;* &quot;-&quot;??_);_(@_)"/>
  </numFmts>
  <fonts count="23">
    <font>
      <sz val="10"/>
      <name val="Arial"/>
      <charset val="238"/>
    </font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6" borderId="0" applyNumberFormat="0" applyBorder="0" applyAlignment="0" applyProtection="0"/>
    <xf numFmtId="0" fontId="7" fillId="0" borderId="3" applyNumberFormat="0" applyFill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2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9" fillId="0" borderId="0" xfId="0" applyFont="1" applyAlignment="1">
      <alignment horizontal="center" vertical="center" wrapText="1"/>
    </xf>
    <xf numFmtId="0" fontId="21" fillId="26" borderId="0" xfId="0" applyFont="1" applyFill="1" applyBorder="1" applyAlignment="1">
      <alignment horizontal="center" wrapText="1"/>
    </xf>
    <xf numFmtId="0" fontId="21" fillId="27" borderId="10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26" borderId="10" xfId="0" applyFont="1" applyFill="1" applyBorder="1" applyAlignment="1">
      <alignment horizontal="center" wrapText="1"/>
    </xf>
    <xf numFmtId="0" fontId="22" fillId="24" borderId="13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wrapText="1"/>
    </xf>
    <xf numFmtId="164" fontId="22" fillId="25" borderId="12" xfId="41" applyFont="1" applyFill="1" applyBorder="1" applyAlignment="1">
      <alignment wrapText="1"/>
    </xf>
    <xf numFmtId="44" fontId="22" fillId="0" borderId="10" xfId="0" applyNumberFormat="1" applyFont="1" applyBorder="1" applyAlignment="1">
      <alignment wrapText="1"/>
    </xf>
    <xf numFmtId="0" fontId="21" fillId="0" borderId="14" xfId="0" applyFont="1" applyBorder="1" applyAlignment="1">
      <alignment wrapText="1"/>
    </xf>
    <xf numFmtId="164" fontId="22" fillId="25" borderId="14" xfId="41" applyFont="1" applyFill="1" applyBorder="1" applyAlignment="1">
      <alignment wrapText="1"/>
    </xf>
    <xf numFmtId="0" fontId="21" fillId="26" borderId="12" xfId="0" applyFont="1" applyFill="1" applyBorder="1" applyAlignment="1">
      <alignment wrapText="1"/>
    </xf>
    <xf numFmtId="0" fontId="22" fillId="26" borderId="0" xfId="0" applyFont="1" applyFill="1" applyBorder="1" applyAlignment="1">
      <alignment horizontal="center" vertical="center" wrapText="1"/>
    </xf>
    <xf numFmtId="0" fontId="21" fillId="27" borderId="10" xfId="0" applyFont="1" applyFill="1" applyBorder="1" applyAlignment="1">
      <alignment horizontal="center" vertical="center" wrapText="1"/>
    </xf>
    <xf numFmtId="44" fontId="21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Border="1" applyAlignment="1">
      <alignment wrapText="1"/>
    </xf>
    <xf numFmtId="0" fontId="22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22" fillId="24" borderId="16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22" fillId="0" borderId="15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7" xfId="0" applyFont="1" applyBorder="1" applyAlignment="1">
      <alignment wrapText="1"/>
    </xf>
    <xf numFmtId="164" fontId="22" fillId="25" borderId="17" xfId="41" applyFont="1" applyFill="1" applyBorder="1" applyAlignment="1">
      <alignment wrapText="1"/>
    </xf>
    <xf numFmtId="0" fontId="21" fillId="26" borderId="10" xfId="0" applyFont="1" applyFill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</cellXfs>
  <cellStyles count="43">
    <cellStyle name="20% - akcent 1" xfId="1" xr:uid="{00000000-0005-0000-0000-000000000000}"/>
    <cellStyle name="20% - akcent 2" xfId="2" xr:uid="{00000000-0005-0000-0000-000001000000}"/>
    <cellStyle name="20% - akcent 3" xfId="3" xr:uid="{00000000-0005-0000-0000-000002000000}"/>
    <cellStyle name="20% - akcent 4" xfId="4" xr:uid="{00000000-0005-0000-0000-000003000000}"/>
    <cellStyle name="20% - akcent 5" xfId="5" xr:uid="{00000000-0005-0000-0000-000004000000}"/>
    <cellStyle name="20% - akcent 6" xfId="6" xr:uid="{00000000-0005-0000-0000-000005000000}"/>
    <cellStyle name="40% - akcent 1" xfId="7" xr:uid="{00000000-0005-0000-0000-000006000000}"/>
    <cellStyle name="40% - akcent 2" xfId="8" xr:uid="{00000000-0005-0000-0000-000007000000}"/>
    <cellStyle name="40% - akcent 3" xfId="9" xr:uid="{00000000-0005-0000-0000-000008000000}"/>
    <cellStyle name="40% - akcent 4" xfId="10" xr:uid="{00000000-0005-0000-0000-000009000000}"/>
    <cellStyle name="40% - akcent 5" xfId="11" xr:uid="{00000000-0005-0000-0000-00000A000000}"/>
    <cellStyle name="40% - akcent 6" xfId="12" xr:uid="{00000000-0005-0000-0000-00000B000000}"/>
    <cellStyle name="60% - akcent 1" xfId="13" xr:uid="{00000000-0005-0000-0000-00000C000000}"/>
    <cellStyle name="60% - akcent 2" xfId="14" xr:uid="{00000000-0005-0000-0000-00000D000000}"/>
    <cellStyle name="60% - akcent 3" xfId="15" xr:uid="{00000000-0005-0000-0000-00000E000000}"/>
    <cellStyle name="60% - akcent 4" xfId="16" xr:uid="{00000000-0005-0000-0000-00000F000000}"/>
    <cellStyle name="60% - akcent 5" xfId="17" xr:uid="{00000000-0005-0000-0000-000010000000}"/>
    <cellStyle name="60% - akcent 6" xfId="18" xr:uid="{00000000-0005-0000-0000-000011000000}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xr:uid="{00000000-0005-0000-0000-00001A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xr:uid="{00000000-0005-0000-0000-000021000000}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Walutowy" xfId="41" builtinId="4"/>
    <cellStyle name="Złe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7"/>
  <sheetViews>
    <sheetView tabSelected="1" topLeftCell="A16" zoomScaleNormal="100" zoomScaleSheetLayoutView="70" workbookViewId="0">
      <selection activeCell="F8" sqref="F8"/>
    </sheetView>
  </sheetViews>
  <sheetFormatPr defaultRowHeight="24.95" customHeight="1"/>
  <cols>
    <col min="1" max="1" width="5.140625" style="2" customWidth="1"/>
    <col min="2" max="2" width="55.42578125" style="3" customWidth="1"/>
    <col min="3" max="3" width="6.42578125" style="28" customWidth="1"/>
    <col min="4" max="4" width="5.7109375" style="30" customWidth="1"/>
    <col min="5" max="5" width="17" style="1" customWidth="1"/>
    <col min="6" max="6" width="12.140625" style="1" customWidth="1"/>
    <col min="7" max="7" width="19" customWidth="1"/>
    <col min="8" max="8" width="18.42578125" customWidth="1"/>
    <col min="11" max="11" width="18" customWidth="1"/>
    <col min="12" max="12" width="22.140625" customWidth="1"/>
    <col min="13" max="13" width="18.5703125" customWidth="1"/>
    <col min="14" max="14" width="16.5703125" customWidth="1"/>
  </cols>
  <sheetData>
    <row r="1" spans="1:7" ht="43.5" customHeight="1">
      <c r="A1" s="7" t="s">
        <v>50</v>
      </c>
      <c r="B1" s="7"/>
      <c r="C1" s="7"/>
      <c r="D1" s="7"/>
      <c r="E1" s="7"/>
      <c r="F1" s="7"/>
      <c r="G1" s="7"/>
    </row>
    <row r="2" spans="1:7" ht="18" hidden="1" customHeight="1">
      <c r="A2" s="7"/>
      <c r="B2" s="7"/>
      <c r="C2" s="7"/>
      <c r="D2" s="7"/>
      <c r="E2" s="7"/>
      <c r="F2" s="7"/>
      <c r="G2" s="7"/>
    </row>
    <row r="3" spans="1:7" ht="21.75" hidden="1" customHeight="1">
      <c r="A3" s="7"/>
      <c r="B3" s="7"/>
      <c r="C3" s="7"/>
      <c r="D3" s="7"/>
      <c r="E3" s="7"/>
      <c r="F3" s="7"/>
      <c r="G3" s="7"/>
    </row>
    <row r="4" spans="1:7" ht="24.95" customHeight="1">
      <c r="A4" s="37"/>
      <c r="B4" s="38">
        <v>1</v>
      </c>
      <c r="C4" s="11">
        <v>2</v>
      </c>
      <c r="D4" s="11">
        <v>3</v>
      </c>
      <c r="E4" s="11">
        <v>4</v>
      </c>
      <c r="F4" s="11">
        <v>5</v>
      </c>
      <c r="G4" s="11">
        <v>6</v>
      </c>
    </row>
    <row r="5" spans="1:7" ht="76.5" customHeight="1">
      <c r="A5" s="8" t="s">
        <v>1</v>
      </c>
      <c r="B5" s="8" t="s">
        <v>42</v>
      </c>
      <c r="C5" s="8" t="s">
        <v>0</v>
      </c>
      <c r="D5" s="8" t="s">
        <v>47</v>
      </c>
      <c r="E5" s="8" t="s">
        <v>45</v>
      </c>
      <c r="F5" s="8" t="s">
        <v>44</v>
      </c>
      <c r="G5" s="8" t="s">
        <v>51</v>
      </c>
    </row>
    <row r="6" spans="1:7" ht="24.95" customHeight="1">
      <c r="A6" s="31">
        <f>1</f>
        <v>1</v>
      </c>
      <c r="B6" s="32" t="s">
        <v>35</v>
      </c>
      <c r="C6" s="33" t="s">
        <v>3</v>
      </c>
      <c r="D6" s="34">
        <v>35</v>
      </c>
      <c r="E6" s="35"/>
      <c r="F6" s="36"/>
      <c r="G6" s="15"/>
    </row>
    <row r="7" spans="1:7" ht="24.95" customHeight="1">
      <c r="A7" s="12">
        <f>A6+1</f>
        <v>2</v>
      </c>
      <c r="B7" s="9" t="s">
        <v>5</v>
      </c>
      <c r="C7" s="24" t="s">
        <v>2</v>
      </c>
      <c r="D7" s="25">
        <v>10</v>
      </c>
      <c r="E7" s="13"/>
      <c r="F7" s="14"/>
      <c r="G7" s="15"/>
    </row>
    <row r="8" spans="1:7" ht="37.5" customHeight="1">
      <c r="A8" s="12">
        <f>A7+1</f>
        <v>3</v>
      </c>
      <c r="B8" s="9" t="s">
        <v>46</v>
      </c>
      <c r="C8" s="24" t="s">
        <v>3</v>
      </c>
      <c r="D8" s="25">
        <v>5</v>
      </c>
      <c r="E8" s="13"/>
      <c r="F8" s="14"/>
      <c r="G8" s="15"/>
    </row>
    <row r="9" spans="1:7" ht="24.95" customHeight="1">
      <c r="A9" s="12">
        <f>A8+1</f>
        <v>4</v>
      </c>
      <c r="B9" s="9" t="s">
        <v>18</v>
      </c>
      <c r="C9" s="24" t="s">
        <v>3</v>
      </c>
      <c r="D9" s="25">
        <v>60</v>
      </c>
      <c r="E9" s="13"/>
      <c r="F9" s="14"/>
      <c r="G9" s="15"/>
    </row>
    <row r="10" spans="1:7" ht="23.25" customHeight="1">
      <c r="A10" s="12">
        <f t="shared" ref="A10:A41" si="0">A9+1</f>
        <v>5</v>
      </c>
      <c r="B10" s="9" t="s">
        <v>19</v>
      </c>
      <c r="C10" s="24" t="s">
        <v>3</v>
      </c>
      <c r="D10" s="25">
        <v>10</v>
      </c>
      <c r="E10" s="13"/>
      <c r="F10" s="14"/>
      <c r="G10" s="15"/>
    </row>
    <row r="11" spans="1:7" ht="24.95" customHeight="1">
      <c r="A11" s="12">
        <f t="shared" si="0"/>
        <v>6</v>
      </c>
      <c r="B11" s="9" t="s">
        <v>20</v>
      </c>
      <c r="C11" s="24" t="s">
        <v>2</v>
      </c>
      <c r="D11" s="25">
        <v>40</v>
      </c>
      <c r="E11" s="13"/>
      <c r="F11" s="14"/>
      <c r="G11" s="15"/>
    </row>
    <row r="12" spans="1:7" ht="24.95" customHeight="1">
      <c r="A12" s="12">
        <f t="shared" si="0"/>
        <v>7</v>
      </c>
      <c r="B12" s="9" t="s">
        <v>43</v>
      </c>
      <c r="C12" s="24" t="s">
        <v>4</v>
      </c>
      <c r="D12" s="25">
        <v>700</v>
      </c>
      <c r="E12" s="13"/>
      <c r="F12" s="14"/>
      <c r="G12" s="15"/>
    </row>
    <row r="13" spans="1:7" ht="24.95" customHeight="1">
      <c r="A13" s="12">
        <f t="shared" si="0"/>
        <v>8</v>
      </c>
      <c r="B13" s="9" t="s">
        <v>21</v>
      </c>
      <c r="C13" s="24" t="s">
        <v>4</v>
      </c>
      <c r="D13" s="25">
        <v>240</v>
      </c>
      <c r="E13" s="13"/>
      <c r="F13" s="14"/>
      <c r="G13" s="15"/>
    </row>
    <row r="14" spans="1:7" ht="23.25" customHeight="1">
      <c r="A14" s="12">
        <f t="shared" si="0"/>
        <v>9</v>
      </c>
      <c r="B14" s="9" t="s">
        <v>22</v>
      </c>
      <c r="C14" s="24" t="s">
        <v>3</v>
      </c>
      <c r="D14" s="25">
        <v>10</v>
      </c>
      <c r="E14" s="13"/>
      <c r="F14" s="14"/>
      <c r="G14" s="15"/>
    </row>
    <row r="15" spans="1:7" ht="24.75" hidden="1" customHeight="1">
      <c r="A15" s="12">
        <f t="shared" si="0"/>
        <v>10</v>
      </c>
      <c r="B15" s="9" t="s">
        <v>24</v>
      </c>
      <c r="C15" s="24" t="s">
        <v>3</v>
      </c>
      <c r="D15" s="25">
        <v>0</v>
      </c>
      <c r="E15" s="13"/>
      <c r="F15" s="14"/>
      <c r="G15" s="15"/>
    </row>
    <row r="16" spans="1:7" ht="19.5" customHeight="1">
      <c r="A16" s="12">
        <f t="shared" si="0"/>
        <v>11</v>
      </c>
      <c r="B16" s="9" t="s">
        <v>23</v>
      </c>
      <c r="C16" s="24" t="s">
        <v>3</v>
      </c>
      <c r="D16" s="25">
        <v>30</v>
      </c>
      <c r="E16" s="13"/>
      <c r="F16" s="14"/>
      <c r="G16" s="15"/>
    </row>
    <row r="17" spans="1:7" ht="24.95" customHeight="1">
      <c r="A17" s="12">
        <f t="shared" si="0"/>
        <v>12</v>
      </c>
      <c r="B17" s="9" t="s">
        <v>26</v>
      </c>
      <c r="C17" s="24" t="s">
        <v>3</v>
      </c>
      <c r="D17" s="25">
        <v>10</v>
      </c>
      <c r="E17" s="13"/>
      <c r="F17" s="14"/>
      <c r="G17" s="15"/>
    </row>
    <row r="18" spans="1:7" ht="24.95" customHeight="1">
      <c r="A18" s="12">
        <f t="shared" si="0"/>
        <v>13</v>
      </c>
      <c r="B18" s="9" t="s">
        <v>25</v>
      </c>
      <c r="C18" s="24" t="s">
        <v>3</v>
      </c>
      <c r="D18" s="25">
        <v>2</v>
      </c>
      <c r="E18" s="13"/>
      <c r="F18" s="14"/>
      <c r="G18" s="15"/>
    </row>
    <row r="19" spans="1:7" ht="24" customHeight="1">
      <c r="A19" s="12">
        <f t="shared" si="0"/>
        <v>14</v>
      </c>
      <c r="B19" s="9" t="s">
        <v>33</v>
      </c>
      <c r="C19" s="24" t="s">
        <v>3</v>
      </c>
      <c r="D19" s="25">
        <v>20</v>
      </c>
      <c r="E19" s="13"/>
      <c r="F19" s="14"/>
      <c r="G19" s="15"/>
    </row>
    <row r="20" spans="1:7" ht="24.75" hidden="1" customHeight="1">
      <c r="A20" s="12">
        <f t="shared" si="0"/>
        <v>15</v>
      </c>
      <c r="B20" s="9" t="s">
        <v>36</v>
      </c>
      <c r="C20" s="24" t="s">
        <v>3</v>
      </c>
      <c r="D20" s="25">
        <v>0</v>
      </c>
      <c r="E20" s="13"/>
      <c r="F20" s="14"/>
      <c r="G20" s="15"/>
    </row>
    <row r="21" spans="1:7" ht="27" customHeight="1">
      <c r="A21" s="12">
        <f t="shared" si="0"/>
        <v>16</v>
      </c>
      <c r="B21" s="9" t="s">
        <v>27</v>
      </c>
      <c r="C21" s="24" t="s">
        <v>3</v>
      </c>
      <c r="D21" s="25">
        <v>20</v>
      </c>
      <c r="E21" s="13"/>
      <c r="F21" s="14"/>
      <c r="G21" s="15"/>
    </row>
    <row r="22" spans="1:7" ht="56.25" customHeight="1">
      <c r="A22" s="12">
        <f t="shared" si="0"/>
        <v>17</v>
      </c>
      <c r="B22" s="9" t="s">
        <v>28</v>
      </c>
      <c r="C22" s="24" t="s">
        <v>3</v>
      </c>
      <c r="D22" s="25">
        <v>15</v>
      </c>
      <c r="E22" s="13"/>
      <c r="F22" s="14"/>
      <c r="G22" s="15"/>
    </row>
    <row r="23" spans="1:7" ht="24.95" customHeight="1">
      <c r="A23" s="12">
        <f t="shared" si="0"/>
        <v>18</v>
      </c>
      <c r="B23" s="9" t="s">
        <v>6</v>
      </c>
      <c r="C23" s="24" t="s">
        <v>2</v>
      </c>
      <c r="D23" s="25">
        <v>20</v>
      </c>
      <c r="E23" s="13"/>
      <c r="F23" s="14"/>
      <c r="G23" s="15"/>
    </row>
    <row r="24" spans="1:7" ht="36.75" customHeight="1">
      <c r="A24" s="12">
        <f t="shared" si="0"/>
        <v>19</v>
      </c>
      <c r="B24" s="9" t="s">
        <v>29</v>
      </c>
      <c r="C24" s="24" t="s">
        <v>4</v>
      </c>
      <c r="D24" s="25">
        <v>150</v>
      </c>
      <c r="E24" s="13"/>
      <c r="F24" s="14"/>
      <c r="G24" s="15"/>
    </row>
    <row r="25" spans="1:7" ht="39.75" customHeight="1">
      <c r="A25" s="12">
        <f t="shared" si="0"/>
        <v>20</v>
      </c>
      <c r="B25" s="9" t="s">
        <v>14</v>
      </c>
      <c r="C25" s="24" t="s">
        <v>7</v>
      </c>
      <c r="D25" s="25">
        <v>20</v>
      </c>
      <c r="E25" s="13"/>
      <c r="F25" s="14"/>
      <c r="G25" s="15"/>
    </row>
    <row r="26" spans="1:7" ht="34.5" customHeight="1">
      <c r="A26" s="12">
        <f t="shared" si="0"/>
        <v>21</v>
      </c>
      <c r="B26" s="9" t="s">
        <v>30</v>
      </c>
      <c r="C26" s="24" t="s">
        <v>3</v>
      </c>
      <c r="D26" s="25">
        <v>50</v>
      </c>
      <c r="E26" s="13"/>
      <c r="F26" s="14"/>
      <c r="G26" s="15"/>
    </row>
    <row r="27" spans="1:7" ht="24" customHeight="1">
      <c r="A27" s="12">
        <f t="shared" si="0"/>
        <v>22</v>
      </c>
      <c r="B27" s="9" t="s">
        <v>15</v>
      </c>
      <c r="C27" s="24" t="s">
        <v>3</v>
      </c>
      <c r="D27" s="25">
        <v>10</v>
      </c>
      <c r="E27" s="13"/>
      <c r="F27" s="14"/>
      <c r="G27" s="15"/>
    </row>
    <row r="28" spans="1:7" ht="24.75" hidden="1" customHeight="1">
      <c r="A28" s="12">
        <f t="shared" si="0"/>
        <v>23</v>
      </c>
      <c r="B28" s="9" t="s">
        <v>8</v>
      </c>
      <c r="C28" s="24" t="s">
        <v>3</v>
      </c>
      <c r="D28" s="25">
        <v>0</v>
      </c>
      <c r="E28" s="13"/>
      <c r="F28" s="14"/>
      <c r="G28" s="15"/>
    </row>
    <row r="29" spans="1:7" ht="24.95" customHeight="1">
      <c r="A29" s="12">
        <f t="shared" si="0"/>
        <v>24</v>
      </c>
      <c r="B29" s="9" t="s">
        <v>38</v>
      </c>
      <c r="C29" s="24" t="s">
        <v>9</v>
      </c>
      <c r="D29" s="25">
        <v>10</v>
      </c>
      <c r="E29" s="13"/>
      <c r="F29" s="14"/>
      <c r="G29" s="15"/>
    </row>
    <row r="30" spans="1:7" ht="24.95" customHeight="1">
      <c r="A30" s="12">
        <f t="shared" si="0"/>
        <v>25</v>
      </c>
      <c r="B30" s="9" t="s">
        <v>10</v>
      </c>
      <c r="C30" s="24" t="s">
        <v>3</v>
      </c>
      <c r="D30" s="25">
        <v>600</v>
      </c>
      <c r="E30" s="13"/>
      <c r="F30" s="14"/>
      <c r="G30" s="15"/>
    </row>
    <row r="31" spans="1:7" ht="24.95" customHeight="1">
      <c r="A31" s="12">
        <f t="shared" si="0"/>
        <v>26</v>
      </c>
      <c r="B31" s="9" t="s">
        <v>39</v>
      </c>
      <c r="C31" s="24" t="s">
        <v>9</v>
      </c>
      <c r="D31" s="25">
        <v>3</v>
      </c>
      <c r="E31" s="16"/>
      <c r="F31" s="17"/>
      <c r="G31" s="15"/>
    </row>
    <row r="32" spans="1:7" ht="18" customHeight="1">
      <c r="A32" s="12">
        <f t="shared" si="0"/>
        <v>27</v>
      </c>
      <c r="B32" s="9" t="s">
        <v>31</v>
      </c>
      <c r="C32" s="24" t="s">
        <v>3</v>
      </c>
      <c r="D32" s="25">
        <v>20</v>
      </c>
      <c r="E32" s="13"/>
      <c r="F32" s="14"/>
      <c r="G32" s="15"/>
    </row>
    <row r="33" spans="1:7" ht="24.75" hidden="1" customHeight="1">
      <c r="A33" s="12">
        <f t="shared" si="0"/>
        <v>28</v>
      </c>
      <c r="B33" s="9" t="s">
        <v>11</v>
      </c>
      <c r="C33" s="24" t="s">
        <v>3</v>
      </c>
      <c r="D33" s="25">
        <v>0</v>
      </c>
      <c r="E33" s="13"/>
      <c r="F33" s="14"/>
      <c r="G33" s="15"/>
    </row>
    <row r="34" spans="1:7" ht="21" customHeight="1">
      <c r="A34" s="12">
        <f t="shared" si="0"/>
        <v>29</v>
      </c>
      <c r="B34" s="9" t="s">
        <v>32</v>
      </c>
      <c r="C34" s="24" t="s">
        <v>2</v>
      </c>
      <c r="D34" s="25">
        <v>20</v>
      </c>
      <c r="E34" s="13"/>
      <c r="F34" s="14"/>
      <c r="G34" s="15"/>
    </row>
    <row r="35" spans="1:7" ht="31.5" customHeight="1">
      <c r="A35" s="12">
        <f t="shared" si="0"/>
        <v>30</v>
      </c>
      <c r="B35" s="9" t="s">
        <v>37</v>
      </c>
      <c r="C35" s="24" t="s">
        <v>3</v>
      </c>
      <c r="D35" s="25">
        <v>30</v>
      </c>
      <c r="E35" s="13"/>
      <c r="F35" s="14"/>
      <c r="G35" s="15"/>
    </row>
    <row r="36" spans="1:7" ht="27" customHeight="1">
      <c r="A36" s="12">
        <f t="shared" si="0"/>
        <v>31</v>
      </c>
      <c r="B36" s="9" t="s">
        <v>34</v>
      </c>
      <c r="C36" s="24" t="s">
        <v>3</v>
      </c>
      <c r="D36" s="25">
        <v>30</v>
      </c>
      <c r="E36" s="13"/>
      <c r="F36" s="14"/>
      <c r="G36" s="15"/>
    </row>
    <row r="37" spans="1:7" ht="24.95" customHeight="1">
      <c r="A37" s="12">
        <f t="shared" si="0"/>
        <v>32</v>
      </c>
      <c r="B37" s="9" t="s">
        <v>12</v>
      </c>
      <c r="C37" s="24" t="s">
        <v>9</v>
      </c>
      <c r="D37" s="25">
        <v>60</v>
      </c>
      <c r="E37" s="13"/>
      <c r="F37" s="14"/>
      <c r="G37" s="15"/>
    </row>
    <row r="38" spans="1:7" ht="24.95" customHeight="1">
      <c r="A38" s="12">
        <f t="shared" si="0"/>
        <v>33</v>
      </c>
      <c r="B38" s="9" t="s">
        <v>13</v>
      </c>
      <c r="C38" s="24" t="s">
        <v>3</v>
      </c>
      <c r="D38" s="25">
        <v>10</v>
      </c>
      <c r="E38" s="13"/>
      <c r="F38" s="14"/>
      <c r="G38" s="15"/>
    </row>
    <row r="39" spans="1:7" ht="24.95" customHeight="1">
      <c r="A39" s="12">
        <f t="shared" si="0"/>
        <v>34</v>
      </c>
      <c r="B39" s="9" t="s">
        <v>16</v>
      </c>
      <c r="C39" s="24" t="s">
        <v>9</v>
      </c>
      <c r="D39" s="11">
        <v>10</v>
      </c>
      <c r="E39" s="18"/>
      <c r="F39" s="14"/>
      <c r="G39" s="15"/>
    </row>
    <row r="40" spans="1:7" ht="24.95" customHeight="1">
      <c r="A40" s="12">
        <f t="shared" si="0"/>
        <v>35</v>
      </c>
      <c r="B40" s="9" t="s">
        <v>40</v>
      </c>
      <c r="C40" s="24" t="s">
        <v>9</v>
      </c>
      <c r="D40" s="11">
        <v>30</v>
      </c>
      <c r="E40" s="18"/>
      <c r="F40" s="14"/>
      <c r="G40" s="15"/>
    </row>
    <row r="41" spans="1:7" ht="24.95" customHeight="1">
      <c r="A41" s="12">
        <f t="shared" si="0"/>
        <v>36</v>
      </c>
      <c r="B41" s="9" t="s">
        <v>41</v>
      </c>
      <c r="C41" s="24" t="s">
        <v>3</v>
      </c>
      <c r="D41" s="25">
        <v>5</v>
      </c>
      <c r="E41" s="13"/>
      <c r="F41" s="14"/>
      <c r="G41" s="15"/>
    </row>
    <row r="42" spans="1:7" ht="24.95" customHeight="1">
      <c r="A42" s="19"/>
      <c r="B42" s="4" t="s">
        <v>49</v>
      </c>
      <c r="C42" s="20" t="s">
        <v>48</v>
      </c>
      <c r="D42" s="20"/>
      <c r="E42" s="20"/>
      <c r="F42" s="20"/>
      <c r="G42" s="21"/>
    </row>
    <row r="43" spans="1:7" ht="24.95" customHeight="1">
      <c r="A43" s="10"/>
      <c r="B43" s="10" t="s">
        <v>17</v>
      </c>
      <c r="C43" s="26"/>
      <c r="D43" s="27"/>
      <c r="E43" s="23"/>
      <c r="F43" s="23"/>
      <c r="G43" s="22"/>
    </row>
    <row r="44" spans="1:7" ht="24.95" customHeight="1">
      <c r="B44" s="6"/>
      <c r="D44" s="29"/>
      <c r="F44" s="5"/>
    </row>
    <row r="45" spans="1:7" ht="24.95" customHeight="1">
      <c r="D45" s="29"/>
    </row>
    <row r="46" spans="1:7" ht="24.95" customHeight="1">
      <c r="D46" s="29"/>
    </row>
    <row r="47" spans="1:7" ht="24.95" customHeight="1">
      <c r="D47" s="29"/>
    </row>
    <row r="48" spans="1:7" ht="24.95" customHeight="1">
      <c r="D48" s="29"/>
    </row>
    <row r="49" spans="4:4" ht="24.95" customHeight="1">
      <c r="D49" s="29"/>
    </row>
    <row r="50" spans="4:4" ht="24.95" customHeight="1">
      <c r="D50" s="29"/>
    </row>
    <row r="51" spans="4:4" ht="24.95" customHeight="1">
      <c r="D51" s="29"/>
    </row>
    <row r="52" spans="4:4" ht="24.95" customHeight="1">
      <c r="D52" s="29"/>
    </row>
    <row r="53" spans="4:4" ht="24.95" customHeight="1">
      <c r="D53" s="29"/>
    </row>
    <row r="54" spans="4:4" ht="24.95" customHeight="1">
      <c r="D54" s="29"/>
    </row>
    <row r="55" spans="4:4" ht="24.95" customHeight="1">
      <c r="D55" s="29"/>
    </row>
    <row r="56" spans="4:4" ht="24.95" customHeight="1">
      <c r="D56" s="29"/>
    </row>
    <row r="57" spans="4:4" ht="24.95" customHeight="1">
      <c r="D57" s="29"/>
    </row>
    <row r="58" spans="4:4" ht="24.95" customHeight="1">
      <c r="D58" s="29"/>
    </row>
    <row r="59" spans="4:4" ht="24.95" customHeight="1">
      <c r="D59" s="29"/>
    </row>
    <row r="60" spans="4:4" ht="24.95" customHeight="1">
      <c r="D60" s="29"/>
    </row>
    <row r="61" spans="4:4" ht="24.95" customHeight="1">
      <c r="D61" s="29"/>
    </row>
    <row r="62" spans="4:4" ht="24.95" customHeight="1">
      <c r="D62" s="29"/>
    </row>
    <row r="63" spans="4:4" ht="24.95" customHeight="1">
      <c r="D63" s="29"/>
    </row>
    <row r="64" spans="4:4" ht="24.95" customHeight="1">
      <c r="D64" s="29"/>
    </row>
    <row r="65" spans="4:4" ht="24.95" customHeight="1">
      <c r="D65" s="29"/>
    </row>
    <row r="66" spans="4:4" ht="24.95" customHeight="1">
      <c r="D66" s="29"/>
    </row>
    <row r="67" spans="4:4" ht="24.95" customHeight="1">
      <c r="D67" s="29"/>
    </row>
    <row r="68" spans="4:4" ht="24.95" customHeight="1">
      <c r="D68" s="29"/>
    </row>
    <row r="69" spans="4:4" ht="24.95" customHeight="1">
      <c r="D69" s="29"/>
    </row>
    <row r="70" spans="4:4" ht="24.95" customHeight="1">
      <c r="D70" s="29"/>
    </row>
    <row r="71" spans="4:4" ht="24.95" customHeight="1">
      <c r="D71" s="29"/>
    </row>
    <row r="72" spans="4:4" ht="24.95" customHeight="1">
      <c r="D72" s="29"/>
    </row>
    <row r="73" spans="4:4" ht="24.95" customHeight="1">
      <c r="D73" s="29"/>
    </row>
    <row r="74" spans="4:4" ht="24.95" customHeight="1">
      <c r="D74" s="29"/>
    </row>
    <row r="75" spans="4:4" ht="24.95" customHeight="1">
      <c r="D75" s="29"/>
    </row>
    <row r="76" spans="4:4" ht="24.95" customHeight="1">
      <c r="D76" s="29"/>
    </row>
    <row r="77" spans="4:4" ht="24.95" customHeight="1">
      <c r="D77" s="29"/>
    </row>
    <row r="78" spans="4:4" ht="24.95" customHeight="1">
      <c r="D78" s="29"/>
    </row>
    <row r="79" spans="4:4" ht="24.95" customHeight="1">
      <c r="D79" s="29"/>
    </row>
    <row r="80" spans="4:4" ht="24.95" customHeight="1">
      <c r="D80" s="29"/>
    </row>
    <row r="81" spans="4:4" ht="24.95" customHeight="1">
      <c r="D81" s="29"/>
    </row>
    <row r="82" spans="4:4" ht="24.95" customHeight="1">
      <c r="D82" s="29"/>
    </row>
    <row r="83" spans="4:4" ht="24.95" customHeight="1">
      <c r="D83" s="29"/>
    </row>
    <row r="84" spans="4:4" ht="24.95" customHeight="1">
      <c r="D84" s="29"/>
    </row>
    <row r="85" spans="4:4" ht="24.95" customHeight="1">
      <c r="D85" s="29"/>
    </row>
    <row r="86" spans="4:4" ht="24.95" customHeight="1">
      <c r="D86" s="29"/>
    </row>
    <row r="87" spans="4:4" ht="24.95" customHeight="1">
      <c r="D87" s="29"/>
    </row>
    <row r="88" spans="4:4" ht="24.95" customHeight="1">
      <c r="D88" s="29"/>
    </row>
    <row r="89" spans="4:4" ht="24.95" customHeight="1">
      <c r="D89" s="29"/>
    </row>
    <row r="90" spans="4:4" ht="24.95" customHeight="1">
      <c r="D90" s="29"/>
    </row>
    <row r="91" spans="4:4" ht="24.95" customHeight="1">
      <c r="D91" s="29"/>
    </row>
    <row r="92" spans="4:4" ht="24.95" customHeight="1">
      <c r="D92" s="29"/>
    </row>
    <row r="93" spans="4:4" ht="24.95" customHeight="1">
      <c r="D93" s="29"/>
    </row>
    <row r="94" spans="4:4" ht="24.95" customHeight="1">
      <c r="D94" s="29"/>
    </row>
    <row r="95" spans="4:4" ht="24.95" customHeight="1">
      <c r="D95" s="29"/>
    </row>
    <row r="96" spans="4:4" ht="24.95" customHeight="1">
      <c r="D96" s="29"/>
    </row>
    <row r="97" spans="4:4" ht="24.95" customHeight="1">
      <c r="D97" s="29"/>
    </row>
    <row r="98" spans="4:4" ht="24.95" customHeight="1">
      <c r="D98" s="29"/>
    </row>
    <row r="99" spans="4:4" ht="24.95" customHeight="1">
      <c r="D99" s="29"/>
    </row>
    <row r="100" spans="4:4" ht="24.95" customHeight="1">
      <c r="D100" s="29"/>
    </row>
    <row r="101" spans="4:4" ht="24.95" customHeight="1">
      <c r="D101" s="29"/>
    </row>
    <row r="102" spans="4:4" ht="24.95" customHeight="1">
      <c r="D102" s="29"/>
    </row>
    <row r="103" spans="4:4" ht="24.95" customHeight="1">
      <c r="D103" s="29"/>
    </row>
    <row r="104" spans="4:4" ht="24.95" customHeight="1">
      <c r="D104" s="29"/>
    </row>
    <row r="105" spans="4:4" ht="24.95" customHeight="1">
      <c r="D105" s="29"/>
    </row>
    <row r="106" spans="4:4" ht="24.95" customHeight="1">
      <c r="D106" s="29"/>
    </row>
    <row r="107" spans="4:4" ht="24.95" customHeight="1">
      <c r="D107" s="29"/>
    </row>
    <row r="108" spans="4:4" ht="24.95" customHeight="1">
      <c r="D108" s="29"/>
    </row>
    <row r="109" spans="4:4" ht="24.95" customHeight="1">
      <c r="D109" s="29"/>
    </row>
    <row r="110" spans="4:4" ht="24.95" customHeight="1">
      <c r="D110" s="29"/>
    </row>
    <row r="111" spans="4:4" ht="24.95" customHeight="1">
      <c r="D111" s="29"/>
    </row>
    <row r="112" spans="4:4" ht="24.95" customHeight="1">
      <c r="D112" s="29"/>
    </row>
    <row r="113" spans="4:4" ht="24.95" customHeight="1">
      <c r="D113" s="29"/>
    </row>
    <row r="114" spans="4:4" ht="24.95" customHeight="1">
      <c r="D114" s="29"/>
    </row>
    <row r="115" spans="4:4" ht="24.95" customHeight="1">
      <c r="D115" s="29"/>
    </row>
    <row r="116" spans="4:4" ht="24.95" customHeight="1">
      <c r="D116" s="29"/>
    </row>
    <row r="117" spans="4:4" ht="24.95" customHeight="1">
      <c r="D117" s="29"/>
    </row>
    <row r="118" spans="4:4" ht="24.95" customHeight="1">
      <c r="D118" s="29"/>
    </row>
    <row r="119" spans="4:4" ht="24.95" customHeight="1">
      <c r="D119" s="29"/>
    </row>
    <row r="120" spans="4:4" ht="24.95" customHeight="1">
      <c r="D120" s="29"/>
    </row>
    <row r="121" spans="4:4" ht="24.95" customHeight="1">
      <c r="D121" s="29"/>
    </row>
    <row r="122" spans="4:4" ht="24.95" customHeight="1">
      <c r="D122" s="29"/>
    </row>
    <row r="123" spans="4:4" ht="24.95" customHeight="1">
      <c r="D123" s="29"/>
    </row>
    <row r="124" spans="4:4" ht="24.95" customHeight="1">
      <c r="D124" s="29"/>
    </row>
    <row r="125" spans="4:4" ht="24.95" customHeight="1">
      <c r="D125" s="29"/>
    </row>
    <row r="126" spans="4:4" ht="24.95" customHeight="1">
      <c r="D126" s="29"/>
    </row>
    <row r="127" spans="4:4" ht="24.95" customHeight="1">
      <c r="D127" s="29"/>
    </row>
    <row r="128" spans="4:4" ht="24.95" customHeight="1">
      <c r="D128" s="29"/>
    </row>
    <row r="129" spans="4:4" ht="24.95" customHeight="1">
      <c r="D129" s="29"/>
    </row>
    <row r="130" spans="4:4" ht="24.95" customHeight="1">
      <c r="D130" s="29"/>
    </row>
    <row r="131" spans="4:4" ht="24.95" customHeight="1">
      <c r="D131" s="29"/>
    </row>
    <row r="132" spans="4:4" ht="24.95" customHeight="1">
      <c r="D132" s="29"/>
    </row>
    <row r="133" spans="4:4" ht="24.95" customHeight="1">
      <c r="D133" s="29"/>
    </row>
    <row r="134" spans="4:4" ht="24.95" customHeight="1">
      <c r="D134" s="29"/>
    </row>
    <row r="135" spans="4:4" ht="24.95" customHeight="1">
      <c r="D135" s="29"/>
    </row>
    <row r="136" spans="4:4" ht="24.95" customHeight="1">
      <c r="D136" s="29"/>
    </row>
    <row r="137" spans="4:4" ht="24.95" customHeight="1">
      <c r="D137" s="29"/>
    </row>
    <row r="138" spans="4:4" ht="24.95" customHeight="1">
      <c r="D138" s="29"/>
    </row>
    <row r="139" spans="4:4" ht="24.95" customHeight="1">
      <c r="D139" s="29"/>
    </row>
    <row r="140" spans="4:4" ht="24.95" customHeight="1">
      <c r="D140" s="29"/>
    </row>
    <row r="141" spans="4:4" ht="24.95" customHeight="1">
      <c r="D141" s="29"/>
    </row>
    <row r="142" spans="4:4" ht="24.95" customHeight="1">
      <c r="D142" s="29"/>
    </row>
    <row r="143" spans="4:4" ht="24.95" customHeight="1">
      <c r="D143" s="29"/>
    </row>
    <row r="144" spans="4:4" ht="24.95" customHeight="1">
      <c r="D144" s="29"/>
    </row>
    <row r="145" spans="4:4" ht="24.95" customHeight="1">
      <c r="D145" s="29"/>
    </row>
    <row r="146" spans="4:4" ht="24.95" customHeight="1">
      <c r="D146" s="29"/>
    </row>
    <row r="147" spans="4:4" ht="24.95" customHeight="1">
      <c r="D147" s="29"/>
    </row>
    <row r="148" spans="4:4" ht="24.95" customHeight="1">
      <c r="D148" s="29"/>
    </row>
    <row r="149" spans="4:4" ht="24.95" customHeight="1">
      <c r="D149" s="29"/>
    </row>
    <row r="150" spans="4:4" ht="24.95" customHeight="1">
      <c r="D150" s="29"/>
    </row>
    <row r="151" spans="4:4" ht="24.95" customHeight="1">
      <c r="D151" s="29"/>
    </row>
    <row r="152" spans="4:4" ht="24.95" customHeight="1">
      <c r="D152" s="29"/>
    </row>
    <row r="153" spans="4:4" ht="24.95" customHeight="1">
      <c r="D153" s="29"/>
    </row>
    <row r="154" spans="4:4" ht="24.95" customHeight="1">
      <c r="D154" s="29"/>
    </row>
    <row r="155" spans="4:4" ht="24.95" customHeight="1">
      <c r="D155" s="29"/>
    </row>
    <row r="156" spans="4:4" ht="24.95" customHeight="1">
      <c r="D156" s="29"/>
    </row>
    <row r="157" spans="4:4" ht="24.95" customHeight="1">
      <c r="D157" s="29"/>
    </row>
    <row r="158" spans="4:4" ht="24.95" customHeight="1">
      <c r="D158" s="29"/>
    </row>
    <row r="159" spans="4:4" ht="24.95" customHeight="1">
      <c r="D159" s="29"/>
    </row>
    <row r="160" spans="4:4" ht="24.95" customHeight="1">
      <c r="D160" s="29"/>
    </row>
    <row r="161" spans="4:4" ht="24.95" customHeight="1">
      <c r="D161" s="29"/>
    </row>
    <row r="162" spans="4:4" ht="24.95" customHeight="1">
      <c r="D162" s="29"/>
    </row>
    <row r="163" spans="4:4" ht="24.95" customHeight="1">
      <c r="D163" s="29"/>
    </row>
    <row r="164" spans="4:4" ht="24.95" customHeight="1">
      <c r="D164" s="29"/>
    </row>
    <row r="165" spans="4:4" ht="24.95" customHeight="1">
      <c r="D165" s="29"/>
    </row>
    <row r="166" spans="4:4" ht="24.95" customHeight="1">
      <c r="D166" s="29"/>
    </row>
    <row r="167" spans="4:4" ht="24.95" customHeight="1">
      <c r="D167" s="29"/>
    </row>
    <row r="168" spans="4:4" ht="24.95" customHeight="1">
      <c r="D168" s="29"/>
    </row>
    <row r="169" spans="4:4" ht="24.95" customHeight="1">
      <c r="D169" s="29"/>
    </row>
    <row r="170" spans="4:4" ht="24.95" customHeight="1">
      <c r="D170" s="29"/>
    </row>
    <row r="171" spans="4:4" ht="24.95" customHeight="1">
      <c r="D171" s="29"/>
    </row>
    <row r="172" spans="4:4" ht="24.95" customHeight="1">
      <c r="D172" s="29"/>
    </row>
    <row r="173" spans="4:4" ht="24.95" customHeight="1">
      <c r="D173" s="29"/>
    </row>
    <row r="174" spans="4:4" ht="24.95" customHeight="1">
      <c r="D174" s="29"/>
    </row>
    <row r="175" spans="4:4" ht="24.95" customHeight="1">
      <c r="D175" s="29"/>
    </row>
    <row r="176" spans="4:4" ht="24.95" customHeight="1">
      <c r="D176" s="29"/>
    </row>
    <row r="177" spans="4:4" ht="24.95" customHeight="1">
      <c r="D177" s="29"/>
    </row>
    <row r="178" spans="4:4" ht="24.95" customHeight="1">
      <c r="D178" s="29"/>
    </row>
    <row r="179" spans="4:4" ht="24.95" customHeight="1">
      <c r="D179" s="29"/>
    </row>
    <row r="180" spans="4:4" ht="24.95" customHeight="1">
      <c r="D180" s="29"/>
    </row>
    <row r="181" spans="4:4" ht="24.95" customHeight="1">
      <c r="D181" s="29"/>
    </row>
    <row r="182" spans="4:4" ht="24.95" customHeight="1">
      <c r="D182" s="29"/>
    </row>
    <row r="183" spans="4:4" ht="24.95" customHeight="1">
      <c r="D183" s="29"/>
    </row>
    <row r="184" spans="4:4" ht="24.95" customHeight="1">
      <c r="D184" s="29"/>
    </row>
    <row r="185" spans="4:4" ht="24.95" customHeight="1">
      <c r="D185" s="29"/>
    </row>
    <row r="186" spans="4:4" ht="24.95" customHeight="1">
      <c r="D186" s="29"/>
    </row>
    <row r="187" spans="4:4" ht="24.95" customHeight="1">
      <c r="D187" s="29"/>
    </row>
    <row r="188" spans="4:4" ht="24.95" customHeight="1">
      <c r="D188" s="29"/>
    </row>
    <row r="189" spans="4:4" ht="24.95" customHeight="1">
      <c r="D189" s="29"/>
    </row>
    <row r="190" spans="4:4" ht="24.95" customHeight="1">
      <c r="D190" s="29"/>
    </row>
    <row r="191" spans="4:4" ht="24.95" customHeight="1">
      <c r="D191" s="29"/>
    </row>
    <row r="192" spans="4:4" ht="24.95" customHeight="1">
      <c r="D192" s="29"/>
    </row>
    <row r="193" spans="4:4" ht="24.95" customHeight="1">
      <c r="D193" s="29"/>
    </row>
    <row r="194" spans="4:4" ht="24.95" customHeight="1">
      <c r="D194" s="29"/>
    </row>
    <row r="195" spans="4:4" ht="24.95" customHeight="1">
      <c r="D195" s="29"/>
    </row>
    <row r="196" spans="4:4" ht="24.95" customHeight="1">
      <c r="D196" s="29"/>
    </row>
    <row r="197" spans="4:4" ht="24.95" customHeight="1">
      <c r="D197" s="29"/>
    </row>
    <row r="198" spans="4:4" ht="24.95" customHeight="1">
      <c r="D198" s="29"/>
    </row>
    <row r="199" spans="4:4" ht="24.95" customHeight="1">
      <c r="D199" s="29"/>
    </row>
    <row r="200" spans="4:4" ht="24.95" customHeight="1">
      <c r="D200" s="29"/>
    </row>
    <row r="201" spans="4:4" ht="24.95" customHeight="1">
      <c r="D201" s="29"/>
    </row>
    <row r="202" spans="4:4" ht="24.95" customHeight="1">
      <c r="D202" s="29"/>
    </row>
    <row r="203" spans="4:4" ht="24.95" customHeight="1">
      <c r="D203" s="29"/>
    </row>
    <row r="204" spans="4:4" ht="24.95" customHeight="1">
      <c r="D204" s="29"/>
    </row>
    <row r="205" spans="4:4" ht="24.95" customHeight="1">
      <c r="D205" s="29"/>
    </row>
    <row r="206" spans="4:4" ht="24.95" customHeight="1">
      <c r="D206" s="29"/>
    </row>
    <row r="207" spans="4:4" ht="24.95" customHeight="1">
      <c r="D207" s="29"/>
    </row>
    <row r="208" spans="4:4" ht="24.95" customHeight="1">
      <c r="D208" s="29"/>
    </row>
    <row r="209" spans="4:4" ht="24.95" customHeight="1">
      <c r="D209" s="29"/>
    </row>
    <row r="210" spans="4:4" ht="24.95" customHeight="1">
      <c r="D210" s="29"/>
    </row>
    <row r="211" spans="4:4" ht="24.95" customHeight="1">
      <c r="D211" s="29"/>
    </row>
    <row r="212" spans="4:4" ht="24.95" customHeight="1">
      <c r="D212" s="29"/>
    </row>
    <row r="213" spans="4:4" ht="24.95" customHeight="1">
      <c r="D213" s="29"/>
    </row>
    <row r="214" spans="4:4" ht="24.95" customHeight="1">
      <c r="D214" s="29"/>
    </row>
    <row r="215" spans="4:4" ht="24.95" customHeight="1">
      <c r="D215" s="29"/>
    </row>
    <row r="216" spans="4:4" ht="24.95" customHeight="1">
      <c r="D216" s="29"/>
    </row>
    <row r="217" spans="4:4" ht="24.95" customHeight="1">
      <c r="D217" s="29"/>
    </row>
    <row r="218" spans="4:4" ht="24.95" customHeight="1">
      <c r="D218" s="29"/>
    </row>
    <row r="219" spans="4:4" ht="24.95" customHeight="1">
      <c r="D219" s="29"/>
    </row>
    <row r="220" spans="4:4" ht="24.95" customHeight="1">
      <c r="D220" s="29"/>
    </row>
    <row r="221" spans="4:4" ht="24.95" customHeight="1">
      <c r="D221" s="29"/>
    </row>
    <row r="222" spans="4:4" ht="24.95" customHeight="1">
      <c r="D222" s="29"/>
    </row>
    <row r="223" spans="4:4" ht="24.95" customHeight="1">
      <c r="D223" s="29"/>
    </row>
    <row r="224" spans="4:4" ht="24.95" customHeight="1">
      <c r="D224" s="29"/>
    </row>
    <row r="225" spans="4:4" ht="24.95" customHeight="1">
      <c r="D225" s="29"/>
    </row>
    <row r="226" spans="4:4" ht="24.95" customHeight="1">
      <c r="D226" s="29"/>
    </row>
    <row r="227" spans="4:4" ht="24.95" customHeight="1">
      <c r="D227" s="29"/>
    </row>
    <row r="228" spans="4:4" ht="24.95" customHeight="1">
      <c r="D228" s="29"/>
    </row>
    <row r="229" spans="4:4" ht="24.95" customHeight="1">
      <c r="D229" s="29"/>
    </row>
    <row r="230" spans="4:4" ht="24.95" customHeight="1">
      <c r="D230" s="29"/>
    </row>
    <row r="231" spans="4:4" ht="24.95" customHeight="1">
      <c r="D231" s="29"/>
    </row>
    <row r="232" spans="4:4" ht="24.95" customHeight="1">
      <c r="D232" s="29"/>
    </row>
    <row r="233" spans="4:4" ht="24.95" customHeight="1">
      <c r="D233" s="29"/>
    </row>
    <row r="234" spans="4:4" ht="24.95" customHeight="1">
      <c r="D234" s="29"/>
    </row>
    <row r="235" spans="4:4" ht="24.95" customHeight="1">
      <c r="D235" s="29"/>
    </row>
    <row r="236" spans="4:4" ht="24.95" customHeight="1">
      <c r="D236" s="29"/>
    </row>
    <row r="237" spans="4:4" ht="24.95" customHeight="1">
      <c r="D237" s="29"/>
    </row>
    <row r="238" spans="4:4" ht="24.95" customHeight="1">
      <c r="D238" s="29"/>
    </row>
    <row r="239" spans="4:4" ht="24.95" customHeight="1">
      <c r="D239" s="29"/>
    </row>
    <row r="240" spans="4:4" ht="24.95" customHeight="1">
      <c r="D240" s="29"/>
    </row>
    <row r="241" spans="4:4" ht="24.95" customHeight="1">
      <c r="D241" s="29"/>
    </row>
    <row r="242" spans="4:4" ht="24.95" customHeight="1">
      <c r="D242" s="29"/>
    </row>
    <row r="243" spans="4:4" ht="24.95" customHeight="1">
      <c r="D243" s="29"/>
    </row>
    <row r="244" spans="4:4" ht="24.95" customHeight="1">
      <c r="D244" s="29"/>
    </row>
    <row r="245" spans="4:4" ht="24.95" customHeight="1">
      <c r="D245" s="29"/>
    </row>
    <row r="246" spans="4:4" ht="24.95" customHeight="1">
      <c r="D246" s="29"/>
    </row>
    <row r="247" spans="4:4" ht="24.95" customHeight="1">
      <c r="D247" s="29"/>
    </row>
    <row r="248" spans="4:4" ht="24.95" customHeight="1">
      <c r="D248" s="29"/>
    </row>
    <row r="249" spans="4:4" ht="24.95" customHeight="1">
      <c r="D249" s="29"/>
    </row>
    <row r="250" spans="4:4" ht="24.95" customHeight="1">
      <c r="D250" s="29"/>
    </row>
    <row r="251" spans="4:4" ht="24.95" customHeight="1">
      <c r="D251" s="29"/>
    </row>
    <row r="252" spans="4:4" ht="24.95" customHeight="1">
      <c r="D252" s="29"/>
    </row>
    <row r="253" spans="4:4" ht="24.95" customHeight="1">
      <c r="D253" s="29"/>
    </row>
    <row r="254" spans="4:4" ht="24.95" customHeight="1">
      <c r="D254" s="29"/>
    </row>
    <row r="255" spans="4:4" ht="24.95" customHeight="1">
      <c r="D255" s="29"/>
    </row>
    <row r="256" spans="4:4" ht="24.95" customHeight="1">
      <c r="D256" s="29"/>
    </row>
    <row r="257" spans="4:4" ht="24.95" customHeight="1">
      <c r="D257" s="29"/>
    </row>
    <row r="258" spans="4:4" ht="24.95" customHeight="1">
      <c r="D258" s="29"/>
    </row>
    <row r="259" spans="4:4" ht="24.95" customHeight="1">
      <c r="D259" s="29"/>
    </row>
    <row r="260" spans="4:4" ht="24.95" customHeight="1">
      <c r="D260" s="29"/>
    </row>
    <row r="261" spans="4:4" ht="24.95" customHeight="1">
      <c r="D261" s="29"/>
    </row>
    <row r="262" spans="4:4" ht="24.95" customHeight="1">
      <c r="D262" s="29"/>
    </row>
    <row r="263" spans="4:4" ht="24.95" customHeight="1">
      <c r="D263" s="29"/>
    </row>
    <row r="264" spans="4:4" ht="24.95" customHeight="1">
      <c r="D264" s="29"/>
    </row>
    <row r="265" spans="4:4" ht="24.95" customHeight="1">
      <c r="D265" s="29"/>
    </row>
    <row r="266" spans="4:4" ht="24.95" customHeight="1">
      <c r="D266" s="29"/>
    </row>
    <row r="267" spans="4:4" ht="24.95" customHeight="1">
      <c r="D267" s="29"/>
    </row>
    <row r="268" spans="4:4" ht="24.95" customHeight="1">
      <c r="D268" s="29"/>
    </row>
    <row r="269" spans="4:4" ht="24.95" customHeight="1">
      <c r="D269" s="29"/>
    </row>
    <row r="270" spans="4:4" ht="24.95" customHeight="1">
      <c r="D270" s="29"/>
    </row>
    <row r="271" spans="4:4" ht="24.95" customHeight="1">
      <c r="D271" s="29"/>
    </row>
    <row r="272" spans="4:4" ht="24.95" customHeight="1">
      <c r="D272" s="29"/>
    </row>
    <row r="273" spans="4:4" ht="24.95" customHeight="1">
      <c r="D273" s="29"/>
    </row>
    <row r="274" spans="4:4" ht="24.95" customHeight="1">
      <c r="D274" s="29"/>
    </row>
    <row r="275" spans="4:4" ht="24.95" customHeight="1">
      <c r="D275" s="29"/>
    </row>
    <row r="276" spans="4:4" ht="24.95" customHeight="1">
      <c r="D276" s="29"/>
    </row>
    <row r="277" spans="4:4" ht="24.95" customHeight="1">
      <c r="D277" s="29"/>
    </row>
    <row r="278" spans="4:4" ht="24.95" customHeight="1">
      <c r="D278" s="29"/>
    </row>
    <row r="279" spans="4:4" ht="24.95" customHeight="1">
      <c r="D279" s="29"/>
    </row>
    <row r="280" spans="4:4" ht="24.95" customHeight="1">
      <c r="D280" s="29"/>
    </row>
    <row r="281" spans="4:4" ht="24.95" customHeight="1">
      <c r="D281" s="29"/>
    </row>
    <row r="282" spans="4:4" ht="24.95" customHeight="1">
      <c r="D282" s="29"/>
    </row>
    <row r="283" spans="4:4" ht="24.95" customHeight="1">
      <c r="D283" s="29"/>
    </row>
    <row r="284" spans="4:4" ht="24.95" customHeight="1">
      <c r="D284" s="29"/>
    </row>
    <row r="285" spans="4:4" ht="24.95" customHeight="1">
      <c r="D285" s="29"/>
    </row>
    <row r="286" spans="4:4" ht="24.95" customHeight="1">
      <c r="D286" s="29"/>
    </row>
    <row r="287" spans="4:4" ht="24.95" customHeight="1">
      <c r="D287" s="29"/>
    </row>
    <row r="288" spans="4:4" ht="24.95" customHeight="1">
      <c r="D288" s="29"/>
    </row>
    <row r="289" spans="4:4" ht="24.95" customHeight="1">
      <c r="D289" s="29"/>
    </row>
    <row r="290" spans="4:4" ht="24.95" customHeight="1">
      <c r="D290" s="29"/>
    </row>
    <row r="291" spans="4:4" ht="24.95" customHeight="1">
      <c r="D291" s="29"/>
    </row>
    <row r="292" spans="4:4" ht="24.95" customHeight="1">
      <c r="D292" s="29"/>
    </row>
    <row r="293" spans="4:4" ht="24.95" customHeight="1">
      <c r="D293" s="29"/>
    </row>
    <row r="294" spans="4:4" ht="24.95" customHeight="1">
      <c r="D294" s="29"/>
    </row>
    <row r="295" spans="4:4" ht="24.95" customHeight="1">
      <c r="D295" s="29"/>
    </row>
    <row r="296" spans="4:4" ht="24.95" customHeight="1">
      <c r="D296" s="29"/>
    </row>
    <row r="297" spans="4:4" ht="24.95" customHeight="1">
      <c r="D297" s="29"/>
    </row>
    <row r="298" spans="4:4" ht="24.95" customHeight="1">
      <c r="D298" s="29"/>
    </row>
    <row r="299" spans="4:4" ht="24.95" customHeight="1">
      <c r="D299" s="29"/>
    </row>
    <row r="300" spans="4:4" ht="24.95" customHeight="1">
      <c r="D300" s="29"/>
    </row>
    <row r="301" spans="4:4" ht="24.95" customHeight="1">
      <c r="D301" s="29"/>
    </row>
    <row r="302" spans="4:4" ht="24.95" customHeight="1">
      <c r="D302" s="29"/>
    </row>
    <row r="303" spans="4:4" ht="24.95" customHeight="1">
      <c r="D303" s="29"/>
    </row>
    <row r="304" spans="4:4" ht="24.95" customHeight="1">
      <c r="D304" s="29"/>
    </row>
    <row r="305" spans="4:4" ht="24.95" customHeight="1">
      <c r="D305" s="29"/>
    </row>
    <row r="306" spans="4:4" ht="24.95" customHeight="1">
      <c r="D306" s="29"/>
    </row>
    <row r="307" spans="4:4" ht="24.95" customHeight="1">
      <c r="D307" s="29"/>
    </row>
    <row r="308" spans="4:4" ht="24.95" customHeight="1">
      <c r="D308" s="29"/>
    </row>
    <row r="309" spans="4:4" ht="24.95" customHeight="1">
      <c r="D309" s="29"/>
    </row>
    <row r="310" spans="4:4" ht="24.95" customHeight="1">
      <c r="D310" s="29"/>
    </row>
    <row r="311" spans="4:4" ht="24.95" customHeight="1">
      <c r="D311" s="29"/>
    </row>
    <row r="312" spans="4:4" ht="24.95" customHeight="1">
      <c r="D312" s="29"/>
    </row>
    <row r="313" spans="4:4" ht="24.95" customHeight="1">
      <c r="D313" s="29"/>
    </row>
    <row r="314" spans="4:4" ht="24.95" customHeight="1">
      <c r="D314" s="29"/>
    </row>
    <row r="315" spans="4:4" ht="24.95" customHeight="1">
      <c r="D315" s="29"/>
    </row>
    <row r="316" spans="4:4" ht="24.95" customHeight="1">
      <c r="D316" s="29"/>
    </row>
    <row r="317" spans="4:4" ht="24.95" customHeight="1">
      <c r="D317" s="29"/>
    </row>
    <row r="318" spans="4:4" ht="24.95" customHeight="1">
      <c r="D318" s="29"/>
    </row>
    <row r="319" spans="4:4" ht="24.95" customHeight="1">
      <c r="D319" s="29"/>
    </row>
    <row r="320" spans="4:4" ht="24.95" customHeight="1">
      <c r="D320" s="29"/>
    </row>
    <row r="321" spans="4:4" ht="24.95" customHeight="1">
      <c r="D321" s="29"/>
    </row>
    <row r="322" spans="4:4" ht="24.95" customHeight="1">
      <c r="D322" s="29"/>
    </row>
    <row r="323" spans="4:4" ht="24.95" customHeight="1">
      <c r="D323" s="29"/>
    </row>
    <row r="324" spans="4:4" ht="24.95" customHeight="1">
      <c r="D324" s="29"/>
    </row>
    <row r="325" spans="4:4" ht="24.95" customHeight="1">
      <c r="D325" s="29"/>
    </row>
    <row r="326" spans="4:4" ht="24.95" customHeight="1">
      <c r="D326" s="29"/>
    </row>
    <row r="327" spans="4:4" ht="24.95" customHeight="1">
      <c r="D327" s="29"/>
    </row>
    <row r="328" spans="4:4" ht="24.95" customHeight="1">
      <c r="D328" s="29"/>
    </row>
    <row r="329" spans="4:4" ht="24.95" customHeight="1">
      <c r="D329" s="29"/>
    </row>
    <row r="330" spans="4:4" ht="24.95" customHeight="1">
      <c r="D330" s="29"/>
    </row>
    <row r="331" spans="4:4" ht="24.95" customHeight="1">
      <c r="D331" s="29"/>
    </row>
    <row r="332" spans="4:4" ht="24.95" customHeight="1">
      <c r="D332" s="29"/>
    </row>
    <row r="333" spans="4:4" ht="24.95" customHeight="1">
      <c r="D333" s="29"/>
    </row>
    <row r="334" spans="4:4" ht="24.95" customHeight="1">
      <c r="D334" s="29"/>
    </row>
    <row r="335" spans="4:4" ht="24.95" customHeight="1">
      <c r="D335" s="29"/>
    </row>
    <row r="336" spans="4:4" ht="24.95" customHeight="1">
      <c r="D336" s="29"/>
    </row>
    <row r="337" spans="4:4" ht="24.95" customHeight="1">
      <c r="D337" s="29"/>
    </row>
    <row r="338" spans="4:4" ht="24.95" customHeight="1">
      <c r="D338" s="29"/>
    </row>
    <row r="339" spans="4:4" ht="24.95" customHeight="1">
      <c r="D339" s="29"/>
    </row>
    <row r="340" spans="4:4" ht="24.95" customHeight="1">
      <c r="D340" s="29"/>
    </row>
    <row r="341" spans="4:4" ht="24.95" customHeight="1">
      <c r="D341" s="29"/>
    </row>
    <row r="342" spans="4:4" ht="24.95" customHeight="1">
      <c r="D342" s="29"/>
    </row>
    <row r="343" spans="4:4" ht="24.95" customHeight="1">
      <c r="D343" s="29"/>
    </row>
    <row r="344" spans="4:4" ht="24.95" customHeight="1">
      <c r="D344" s="29"/>
    </row>
    <row r="345" spans="4:4" ht="24.95" customHeight="1">
      <c r="D345" s="29"/>
    </row>
    <row r="346" spans="4:4" ht="24.95" customHeight="1">
      <c r="D346" s="29"/>
    </row>
    <row r="347" spans="4:4" ht="24.95" customHeight="1">
      <c r="D347" s="29"/>
    </row>
    <row r="348" spans="4:4" ht="24.95" customHeight="1">
      <c r="D348" s="29"/>
    </row>
    <row r="349" spans="4:4" ht="24.95" customHeight="1">
      <c r="D349" s="29"/>
    </row>
    <row r="350" spans="4:4" ht="24.95" customHeight="1">
      <c r="D350" s="29"/>
    </row>
    <row r="351" spans="4:4" ht="24.95" customHeight="1">
      <c r="D351" s="29"/>
    </row>
    <row r="352" spans="4:4" ht="24.95" customHeight="1">
      <c r="D352" s="29"/>
    </row>
    <row r="353" spans="4:4" ht="24.95" customHeight="1">
      <c r="D353" s="29"/>
    </row>
    <row r="354" spans="4:4" ht="24.95" customHeight="1">
      <c r="D354" s="29"/>
    </row>
    <row r="355" spans="4:4" ht="24.95" customHeight="1">
      <c r="D355" s="29"/>
    </row>
    <row r="356" spans="4:4" ht="24.95" customHeight="1">
      <c r="D356" s="29"/>
    </row>
    <row r="357" spans="4:4" ht="24.95" customHeight="1">
      <c r="D357" s="29"/>
    </row>
    <row r="358" spans="4:4" ht="24.95" customHeight="1">
      <c r="D358" s="29"/>
    </row>
    <row r="359" spans="4:4" ht="24.95" customHeight="1">
      <c r="D359" s="29"/>
    </row>
    <row r="360" spans="4:4" ht="24.95" customHeight="1">
      <c r="D360" s="29"/>
    </row>
    <row r="361" spans="4:4" ht="24.95" customHeight="1">
      <c r="D361" s="29"/>
    </row>
    <row r="362" spans="4:4" ht="24.95" customHeight="1">
      <c r="D362" s="29"/>
    </row>
    <row r="363" spans="4:4" ht="24.95" customHeight="1">
      <c r="D363" s="29"/>
    </row>
    <row r="364" spans="4:4" ht="24.95" customHeight="1">
      <c r="D364" s="29"/>
    </row>
    <row r="365" spans="4:4" ht="24.95" customHeight="1">
      <c r="D365" s="29"/>
    </row>
    <row r="366" spans="4:4" ht="24.95" customHeight="1">
      <c r="D366" s="29"/>
    </row>
    <row r="367" spans="4:4" ht="24.95" customHeight="1">
      <c r="D367" s="29"/>
    </row>
    <row r="368" spans="4:4" ht="24.95" customHeight="1">
      <c r="D368" s="29"/>
    </row>
    <row r="369" spans="4:4" ht="24.95" customHeight="1">
      <c r="D369" s="29"/>
    </row>
    <row r="370" spans="4:4" ht="24.95" customHeight="1">
      <c r="D370" s="29"/>
    </row>
    <row r="371" spans="4:4" ht="24.95" customHeight="1">
      <c r="D371" s="29"/>
    </row>
    <row r="372" spans="4:4" ht="24.95" customHeight="1">
      <c r="D372" s="29"/>
    </row>
    <row r="373" spans="4:4" ht="24.95" customHeight="1">
      <c r="D373" s="29"/>
    </row>
    <row r="374" spans="4:4" ht="24.95" customHeight="1">
      <c r="D374" s="29"/>
    </row>
    <row r="375" spans="4:4" ht="24.95" customHeight="1">
      <c r="D375" s="29"/>
    </row>
    <row r="376" spans="4:4" ht="24.95" customHeight="1">
      <c r="D376" s="29"/>
    </row>
    <row r="377" spans="4:4" ht="24.95" customHeight="1">
      <c r="D377" s="29"/>
    </row>
    <row r="378" spans="4:4" ht="24.95" customHeight="1">
      <c r="D378" s="29"/>
    </row>
    <row r="379" spans="4:4" ht="24.95" customHeight="1">
      <c r="D379" s="29"/>
    </row>
    <row r="380" spans="4:4" ht="24.95" customHeight="1">
      <c r="D380" s="29"/>
    </row>
    <row r="381" spans="4:4" ht="24.95" customHeight="1">
      <c r="D381" s="29"/>
    </row>
    <row r="382" spans="4:4" ht="24.95" customHeight="1">
      <c r="D382" s="29"/>
    </row>
    <row r="383" spans="4:4" ht="24.95" customHeight="1">
      <c r="D383" s="29"/>
    </row>
    <row r="384" spans="4:4" ht="24.95" customHeight="1">
      <c r="D384" s="29"/>
    </row>
    <row r="385" spans="4:4" ht="24.95" customHeight="1">
      <c r="D385" s="29"/>
    </row>
    <row r="386" spans="4:4" ht="24.95" customHeight="1">
      <c r="D386" s="29"/>
    </row>
    <row r="387" spans="4:4" ht="24.95" customHeight="1">
      <c r="D387" s="29"/>
    </row>
  </sheetData>
  <mergeCells count="2">
    <mergeCell ref="A1:G3"/>
    <mergeCell ref="C42:F42"/>
  </mergeCells>
  <phoneticPr fontId="0" type="noConversion"/>
  <pageMargins left="0.15748031496062992" right="0.15748031496062992" top="0.39370078740157483" bottom="0.39370078740157483" header="0.51181102362204722" footer="0.51181102362204722"/>
  <pageSetup paperSize="9" scale="76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Prokuratura Okręgowa Warszawa-Praga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knozewski</dc:creator>
  <cp:lastModifiedBy>Kierownik</cp:lastModifiedBy>
  <cp:lastPrinted>2024-09-13T07:37:38Z</cp:lastPrinted>
  <dcterms:created xsi:type="dcterms:W3CDTF">2015-04-21T09:39:59Z</dcterms:created>
  <dcterms:modified xsi:type="dcterms:W3CDTF">2024-09-13T11:50:06Z</dcterms:modified>
</cp:coreProperties>
</file>